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annah\Documents\Availability\"/>
    </mc:Choice>
  </mc:AlternateContent>
  <xr:revisionPtr revIDLastSave="0" documentId="8_{E8C4EE17-2DE3-4AD7-A1D6-B0FDA260C4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Sheet1!$A$1:$E$169</definedName>
  </definedNames>
  <calcPr calcId="0"/>
  <extLst>
    <ext uri="GoogleSheetsCustomDataVersion1">
      <go:sheetsCustomData xmlns:go="http://customooxmlschemas.google.com/" r:id="rId7" roundtripDataSignature="AMtx7miCFfvUPfCd8xuKG4PTT0iZVbb6OA=="/>
    </ext>
  </extLst>
</workbook>
</file>

<file path=xl/sharedStrings.xml><?xml version="1.0" encoding="utf-8"?>
<sst xmlns="http://schemas.openxmlformats.org/spreadsheetml/2006/main" count="160" uniqueCount="155">
  <si>
    <t>Botanical Name</t>
  </si>
  <si>
    <t>List Price</t>
  </si>
  <si>
    <t>Cash Price</t>
  </si>
  <si>
    <t>Available</t>
  </si>
  <si>
    <t>Acer p. 'Deborah' #15</t>
  </si>
  <si>
    <t>Acer p. 'Deborah' B&amp;B 2.5''</t>
  </si>
  <si>
    <t>Acer p. 'Emerald Queen' #15</t>
  </si>
  <si>
    <t>Acer r. 'Armstrong' B&amp;B 2.0''</t>
  </si>
  <si>
    <t>Acer r. 'Autumn Flame' B&amp;B 1.75''</t>
  </si>
  <si>
    <t>Acer r. 'Franksred' B&amp;B 1.25''</t>
  </si>
  <si>
    <t>Acer r. 'Franksred' B&amp;B 1.75''</t>
  </si>
  <si>
    <t>Acer r. 'Northwood' B&amp;B 1.75''</t>
  </si>
  <si>
    <t>Acer r. 'October Glory'® #15</t>
  </si>
  <si>
    <t>Acer x f. 'Jeffersred' #01</t>
  </si>
  <si>
    <t>Acer x f. 'Jeffersred' #05</t>
  </si>
  <si>
    <t>Acer x f. 'Jeffersred' #15</t>
  </si>
  <si>
    <t>Acer x f. 'Jeffersred' B&amp;B 1.75''</t>
  </si>
  <si>
    <t>Acer x f. 'Jeffersred' B&amp;B 2.0''</t>
  </si>
  <si>
    <t>Berberis t. 'Aurea Nana' #03</t>
  </si>
  <si>
    <t>Berberis t. a. 'Concorde' #01 P2P</t>
  </si>
  <si>
    <t>Berberis t. a. 'Rose Glow' #03</t>
  </si>
  <si>
    <t>Berberis t. a. 'Rose Glow' #05</t>
  </si>
  <si>
    <t>Betula n. 'Cully' #15 Clump</t>
  </si>
  <si>
    <t>Betula n. 'Cully' B&amp;B 10' Clump</t>
  </si>
  <si>
    <t>Betula n. 'Cully' B&amp;B 12' Clump</t>
  </si>
  <si>
    <t>Betula n. 'Cully' B&amp;B 14' Clump</t>
  </si>
  <si>
    <t>Betula n. 'Cully' B&amp;B 8' Clump</t>
  </si>
  <si>
    <t>Betula n. 'Cully' B&amp;B 9' Clump</t>
  </si>
  <si>
    <t>Buxus m. j. 'Green Beauty' #03</t>
  </si>
  <si>
    <t>Buxus m. j. 'Green Beauty' #05 DC Cone 18''</t>
  </si>
  <si>
    <t>Buxus m. j. 'Green Beauty' #07 DC Cone 21''</t>
  </si>
  <si>
    <t>Buxus sempervirens #07 DC Spiral 24''</t>
  </si>
  <si>
    <t>Buxus sempervirens #10 DC Cone 30"</t>
  </si>
  <si>
    <t>Buxus sempervirens #10 DC Cone 36"</t>
  </si>
  <si>
    <t>Buxus sempervirens #10 DC Spiral 36"</t>
  </si>
  <si>
    <t>Buxus sempervirens #05 DC Cone 18''</t>
  </si>
  <si>
    <t>Buxus sempervirens #05 DC Globe 15''</t>
  </si>
  <si>
    <t>Buxus sempervirens #07 DC Cone 21''</t>
  </si>
  <si>
    <t>Buxus sempervirens #07 DC Cone 24''</t>
  </si>
  <si>
    <t>Buxus sempervirens #07 DC Globe 18''</t>
  </si>
  <si>
    <t>Buxus x 'Green Mountain' #05 DC Cone 18'' - 21''</t>
  </si>
  <si>
    <t>Buxus x 'Green Mountain' #07 DC Cone 21''</t>
  </si>
  <si>
    <t>Buxus x 'Green Mountain' #07 DC Cone 24''</t>
  </si>
  <si>
    <t>Buxus x 'Green Mountain' #07 Spiral 30"</t>
  </si>
  <si>
    <t>Buxus x 'Green Mountain' #10 DC Cone 30"</t>
  </si>
  <si>
    <t>Buxus x 'Green Mountain' #10 DC Spiral 3'</t>
  </si>
  <si>
    <t>Buxus x 'Green Mountain' #10 DC Spiral 30"</t>
  </si>
  <si>
    <t>Buxus x 'Green Mountain' #20 DC Topiary</t>
  </si>
  <si>
    <t>Buxus x 'Green Mountain' 24'' Octagon Box Topiary</t>
  </si>
  <si>
    <t>Buxus x 'Green Velvet' #01 P2P</t>
  </si>
  <si>
    <t>Calocedrus decurrens #05</t>
  </si>
  <si>
    <t>Carex m. 'Ice Dance' #01</t>
  </si>
  <si>
    <t>Caryopteris x c. 'Blue Mist' #05</t>
  </si>
  <si>
    <t>Caryopteris x c. 'Dark Knight' #01 P2P</t>
  </si>
  <si>
    <t>Cedrus a. 'Glauca Pendula' #05 Serpentine 3'</t>
  </si>
  <si>
    <t>Chamaecyparis p. 'Golden Mop' #01 P2P</t>
  </si>
  <si>
    <t>Cornus s. 'Baileyi' #05</t>
  </si>
  <si>
    <t>Cotinus c. 'Royal Purple' #03</t>
  </si>
  <si>
    <t>Cotinus c. 'Royal Purple' #05</t>
  </si>
  <si>
    <t>Euonymus a. 'Compacta' #03</t>
  </si>
  <si>
    <t>Euonymus a. 'Compacta' #05</t>
  </si>
  <si>
    <t>Euonymus j. 'Aureo-marginatus' #05</t>
  </si>
  <si>
    <t>Euonymus j. 'Silver Queen' #05</t>
  </si>
  <si>
    <t>Fagus s. 'Dawyckii Purple' #25 DC 10'</t>
  </si>
  <si>
    <t>Fagus s. 'Purple Fountain' #25 DC 6'</t>
  </si>
  <si>
    <t>Fagus s. 'Purple Fountain' #25 DC 8'</t>
  </si>
  <si>
    <t>Festuca g. 'Elijah Blue' #01</t>
  </si>
  <si>
    <t>Gleditsia t. 'Shademaster®' B&amp;B 1.75''</t>
  </si>
  <si>
    <t>Gleditsia t. 'Sunburst' B&amp;B 1.75''</t>
  </si>
  <si>
    <t>Gleditsia t. 'Sunburst' B&amp;B 2.0''</t>
  </si>
  <si>
    <t>Hemerocallis 'Stella de Oro' #01</t>
  </si>
  <si>
    <t>Hibiscus s. 'Diana' #05</t>
  </si>
  <si>
    <t>Hibiscus s. 'Helene' #05</t>
  </si>
  <si>
    <t>Hibiscus s. 'Minerva' #05</t>
  </si>
  <si>
    <t>Hibiscus s. 'Red Heart' #05</t>
  </si>
  <si>
    <t>Hydrangea m. 'All Summer Beauty' #03</t>
  </si>
  <si>
    <t>Hydrangea p. 'Wim's Red'  (Fire and Ice) #05</t>
  </si>
  <si>
    <t>Juniperus c. 'Sea Green' #01</t>
  </si>
  <si>
    <t>Juniperus c. 'Sea Green' #03</t>
  </si>
  <si>
    <t>Juniperus c. 'Gold Cone' #05</t>
  </si>
  <si>
    <t>Juniperus h. 'Blue Chip' #01</t>
  </si>
  <si>
    <t>Juniperus h. 'Blue Chip' #03</t>
  </si>
  <si>
    <t>Juniperus s. 'Broadmoor' #03</t>
  </si>
  <si>
    <t>Juniperus s. 'Buffalo' #03</t>
  </si>
  <si>
    <t>Juniperus s. 'Buffalo' #05</t>
  </si>
  <si>
    <t>Juniperus s. 'Monna' #03</t>
  </si>
  <si>
    <t>Juniperus s. 'Monna' #05</t>
  </si>
  <si>
    <t>Ligustrum x vicaryi #01 P2P</t>
  </si>
  <si>
    <t>Liriope m. 'Big Blue' #01</t>
  </si>
  <si>
    <t>Miscanthus s. 'Gracillimus Nana' #01</t>
  </si>
  <si>
    <t>Pennisetum a. 'Hameln' #01</t>
  </si>
  <si>
    <t>Pennisetum a. 'Hameln' #03</t>
  </si>
  <si>
    <t>Physocarpus o. 'Monlo' (Diablo) #05</t>
  </si>
  <si>
    <t>Picea p. 'Glauca Globosa' 24'' Octagon Box Standard</t>
  </si>
  <si>
    <t>Picea p. 'Glauca Globosa' 24'' Square Box Lgft</t>
  </si>
  <si>
    <t>Picea p. 'Glauca Globosa' 30'' Octagon Box Standard</t>
  </si>
  <si>
    <t>Picea pungens var. glauca B&amp;B 8'</t>
  </si>
  <si>
    <t>Pieris j. 'Mountain Fire' #03</t>
  </si>
  <si>
    <t>Pinus d. 'Golden Ghost' 30'' Octagon Box Topiary</t>
  </si>
  <si>
    <t>Pinus mugo var. pumilio #01</t>
  </si>
  <si>
    <t>Pinus mugo var. pumilio #05</t>
  </si>
  <si>
    <t>Pinus mugo var. pumilio #07</t>
  </si>
  <si>
    <t>Pinus mugo var. pumilio #01 P2P</t>
  </si>
  <si>
    <t>Pinus sylvestris 30'' Octagon Box Topiary</t>
  </si>
  <si>
    <t>Pinus thunbergii 30'' Octagon Box Topiary</t>
  </si>
  <si>
    <t>Platanus x a. 'Bloodgood' B&amp;B 1.75''</t>
  </si>
  <si>
    <t>Populus tremuloides #05 Clump</t>
  </si>
  <si>
    <t>Potentilla f. 'Abbotswood' #05</t>
  </si>
  <si>
    <t>Potentilla f. 'Abbotswood' #01 P2P</t>
  </si>
  <si>
    <t>Potentilla f. 'Gold Finger' #01 P2P</t>
  </si>
  <si>
    <t>Prunus s. 'Santa Rosa' CVI #07</t>
  </si>
  <si>
    <t>Pyrus c. 'Cleveland Select' CVI #15</t>
  </si>
  <si>
    <t>Pyrus c. 'Cleveland Select' CVI B&amp;B 1.5''</t>
  </si>
  <si>
    <t>Pyrus c. 'Cleveland Select' CVI B&amp;B 1.75''</t>
  </si>
  <si>
    <t>Pyrus c. 'Cleveland Select' CVI B&amp;B 2.0''</t>
  </si>
  <si>
    <t>Pyrus c. 'Cleveland Select' CVI B&amp;B 2.5''</t>
  </si>
  <si>
    <t>Pyrus c. 'Cleveland Select' CVI B&amp;B 3.0''</t>
  </si>
  <si>
    <t>Salix i. 'Hakuro Nishiki' #05</t>
  </si>
  <si>
    <t>Spiraea j. 'Goldmound' #03</t>
  </si>
  <si>
    <t>Spiraea j. 'Goldmound' #05</t>
  </si>
  <si>
    <t>Spiraea j. 'Little Princess' #03</t>
  </si>
  <si>
    <t>Spiraea j. 'Little Princess' #05</t>
  </si>
  <si>
    <t>Spiraea x b. 'Goldflame' #03</t>
  </si>
  <si>
    <t>Spiraea x b. 'Goldflame' #05</t>
  </si>
  <si>
    <t>Taxus x m. 'Densiformis' #03</t>
  </si>
  <si>
    <t>Taxus x m. 'Hicksii' #03</t>
  </si>
  <si>
    <t>Thuja o. 'Golden Globe' #05</t>
  </si>
  <si>
    <t>Thuja o. 'Little Giant' #01</t>
  </si>
  <si>
    <t>Thuja o. 'Little Giant' #03</t>
  </si>
  <si>
    <t>Thuja o. 'Rheingold' #01</t>
  </si>
  <si>
    <t>Thuja o. 'Rheingold' #03</t>
  </si>
  <si>
    <t>Tilia c. 'Greenspire'® B&amp;B 1.75''</t>
  </si>
  <si>
    <t>Tilia c. 'Greenspire'® B&amp;B 2.0''</t>
  </si>
  <si>
    <t>Tilia c. 'Greenspire'® B&amp;B 3.5''</t>
  </si>
  <si>
    <t>Viburnum davidii #01</t>
  </si>
  <si>
    <t>Viburnum x burkwoodii #05</t>
  </si>
  <si>
    <t>Vinca m. 'Bowles' #01</t>
  </si>
  <si>
    <t>As of 05-23-2023</t>
  </si>
  <si>
    <t>Acer p. 'Butterfly' B&amp;B 7'H/2.0''C</t>
  </si>
  <si>
    <t>Acer p. d. 'Tamukeyama' B&amp;B Std 36''W/1.75''C</t>
  </si>
  <si>
    <t>Acer p. 'Sango Kaku' B&amp;B 6'H/1.0''C</t>
  </si>
  <si>
    <t>Acer p. 'Sango Kaku' B&amp;B 6'H/1.5C</t>
  </si>
  <si>
    <t>Acer p. 'Sango Kaku' B&amp;B 8'H/3.0''C</t>
  </si>
  <si>
    <t>Acer p. 'Sango Kaku' B&amp;B 9'H/2.5''C</t>
  </si>
  <si>
    <t>Buxus s. 'Aureo-variegata' #07 DC Cone 24''</t>
  </si>
  <si>
    <t>Buxus x 'Green Mountain' #07 DC Globe 18'' - 21''</t>
  </si>
  <si>
    <t>Juniperus c. 'Spartan' #05 Spiral</t>
  </si>
  <si>
    <t>Juniperus c. 'Spartan' #10 5'</t>
  </si>
  <si>
    <t>Osmanthus h. 'Goshiki' #03</t>
  </si>
  <si>
    <t>Platanus x a. 'Bloodgood' B&amp;B 2.5''</t>
  </si>
  <si>
    <t>Taxus b. 'Repandens' #03</t>
  </si>
  <si>
    <t>Taxus b. 'Repandens' #05</t>
  </si>
  <si>
    <t>Thuja o. 'Nigra' #03</t>
  </si>
  <si>
    <t>Hydrangea m. 'Bailmer' #05 Endless Summer</t>
  </si>
  <si>
    <t>***SALE***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</si>
</sst>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.00_-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sz val="22"/>
      <color theme="1"/>
      <name val="Arial"/>
    </font>
    <font>
      <sz val="11"/>
      <color rgb="FFFF0000"/>
      <name val="Calibri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top"/>
    </xf>
    <xf numFmtId="0" fontId="6" fillId="0" borderId="0" xfId="0" applyFont="1"/>
    <xf numFmtId="0" fontId="0" fillId="0" borderId="1" xfId="0" applyBorder="1"/>
    <xf numFmtId="0" fontId="0" fillId="0" borderId="2" xfId="0" applyBorder="1"/>
    <xf numFmtId="2" fontId="3" fillId="2" borderId="3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0" fontId="0" fillId="0" borderId="6" xfId="0" applyBorder="1"/>
    <xf numFmtId="164" fontId="9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9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2" fontId="8" fillId="7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8</xdr:row>
      <xdr:rowOff>0</xdr:rowOff>
    </xdr:from>
    <xdr:ext cx="333375" cy="409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84075" y="3579975"/>
          <a:ext cx="32385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11</xdr:col>
      <xdr:colOff>0</xdr:colOff>
      <xdr:row>57</xdr:row>
      <xdr:rowOff>28575</xdr:rowOff>
    </xdr:from>
    <xdr:ext cx="285750" cy="3619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07888" y="3603788"/>
          <a:ext cx="276225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16</xdr:col>
      <xdr:colOff>95250</xdr:colOff>
      <xdr:row>66</xdr:row>
      <xdr:rowOff>95250</xdr:rowOff>
    </xdr:from>
    <xdr:ext cx="1457325" cy="4762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22100" y="3546638"/>
          <a:ext cx="14478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1</xdr:colOff>
      <xdr:row>0</xdr:row>
      <xdr:rowOff>19050</xdr:rowOff>
    </xdr:from>
    <xdr:ext cx="4419601" cy="2686049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" y="19050"/>
          <a:ext cx="4419601" cy="2686049"/>
          <a:chOff x="3045335" y="2475075"/>
          <a:chExt cx="4429500" cy="2686049"/>
        </a:xfrm>
      </xdr:grpSpPr>
      <xdr:grpSp>
        <xdr:nvGrp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3045335" y="2475075"/>
            <a:ext cx="4429500" cy="2686049"/>
            <a:chOff x="3026280" y="2475075"/>
            <a:chExt cx="4429500" cy="2686049"/>
          </a:xfrm>
        </xdr:grpSpPr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3198113" y="2475075"/>
              <a:ext cx="4257650" cy="26098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3026280" y="2475075"/>
              <a:ext cx="4429500" cy="2686049"/>
              <a:chOff x="3025816" y="2473175"/>
              <a:chExt cx="4430385" cy="2689960"/>
            </a:xfrm>
          </xdr:grpSpPr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>
              <a:xfrm>
                <a:off x="3235791" y="2473175"/>
                <a:ext cx="4220400" cy="26136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10" name="Shape 10" title="Drawing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GrpSpPr/>
            </xdr:nvGrpSpPr>
            <xdr:grpSpPr>
              <a:xfrm>
                <a:off x="3025816" y="2473175"/>
                <a:ext cx="4430385" cy="2689960"/>
                <a:chOff x="1204207" y="582250"/>
                <a:chExt cx="4875970" cy="3323557"/>
              </a:xfrm>
            </xdr:grpSpPr>
            <xdr:sp macro="" textlink="">
              <xdr:nvSpPr>
                <xdr:cNvPr id="11" name="Shape 11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SpPr/>
              </xdr:nvSpPr>
              <xdr:spPr>
                <a:xfrm>
                  <a:off x="1435302" y="582250"/>
                  <a:ext cx="4644875" cy="32292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2" name="Shape 12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SpPr txBox="1"/>
              </xdr:nvSpPr>
              <xdr:spPr>
                <a:xfrm>
                  <a:off x="2127825" y="582250"/>
                  <a:ext cx="3620400" cy="4002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t" anchorCtr="0">
                  <a:sp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sp macro="" textlink="">
              <xdr:nvSpPr>
                <xdr:cNvPr id="13" name="Shape 13">
                  <a:extLst>
                    <a:ext uri="{FF2B5EF4-FFF2-40B4-BE49-F238E27FC236}">
                      <a16:creationId xmlns:a16="http://schemas.microsoft.com/office/drawing/2014/main" id="{00000000-0008-0000-0000-00000D000000}"/>
                    </a:ext>
                  </a:extLst>
                </xdr:cNvPr>
                <xdr:cNvSpPr txBox="1"/>
              </xdr:nvSpPr>
              <xdr:spPr>
                <a:xfrm>
                  <a:off x="2200555" y="2159146"/>
                  <a:ext cx="3030506" cy="851182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t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1200"/>
                    <a:buFont typeface="Arial Narrow"/>
                    <a:buNone/>
                  </a:pPr>
                  <a:r>
                    <a:rPr lang="en-US" sz="1200">
                      <a:latin typeface="Arial Narrow"/>
                      <a:ea typeface="Arial Narrow"/>
                      <a:cs typeface="Arial Narrow"/>
                      <a:sym typeface="Arial Narrow"/>
                    </a:rPr>
                    <a:t>Your sales rep is only a phone call away:</a:t>
                  </a:r>
                  <a:endParaRPr sz="12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1200"/>
                    <a:buFont typeface="Arial Narrow"/>
                    <a:buNone/>
                  </a:pPr>
                  <a:r>
                    <a:rPr lang="en-US" sz="1200">
                      <a:latin typeface="Arial Narrow"/>
                      <a:ea typeface="Arial Narrow"/>
                      <a:cs typeface="Arial Narrow"/>
                      <a:sym typeface="Arial Narrow"/>
                    </a:rPr>
                    <a:t>Phone: 503-628-1118</a:t>
                  </a:r>
                  <a:endParaRPr sz="12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1200"/>
                    <a:buFont typeface="Arial Narrow"/>
                    <a:buNone/>
                  </a:pPr>
                  <a:r>
                    <a:rPr lang="en-US" sz="1200">
                      <a:latin typeface="Arial Narrow"/>
                      <a:ea typeface="Arial Narrow"/>
                      <a:cs typeface="Arial Narrow"/>
                      <a:sym typeface="Arial Narrow"/>
                    </a:rPr>
                    <a:t>Fax: 503-628-2257</a:t>
                  </a:r>
                  <a:endParaRPr sz="12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</xdr:txBody>
            </xdr:sp>
            <xdr:sp macro="" textlink="">
              <xdr:nvSpPr>
                <xdr:cNvPr id="14" name="Shape 14">
                  <a:extLst>
                    <a:ext uri="{FF2B5EF4-FFF2-40B4-BE49-F238E27FC236}">
                      <a16:creationId xmlns:a16="http://schemas.microsoft.com/office/drawing/2014/main" id="{00000000-0008-0000-0000-00000E000000}"/>
                    </a:ext>
                  </a:extLst>
                </xdr:cNvPr>
                <xdr:cNvSpPr txBox="1"/>
              </xdr:nvSpPr>
              <xdr:spPr>
                <a:xfrm>
                  <a:off x="1204207" y="2859625"/>
                  <a:ext cx="2127900" cy="1046182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t" anchorCtr="0">
                  <a:sp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 b="1">
                      <a:latin typeface="Arial Narrow"/>
                      <a:ea typeface="Arial Narrow"/>
                      <a:cs typeface="Arial Narrow"/>
                      <a:sym typeface="Arial Narrow"/>
                    </a:rPr>
                    <a:t>Cori Lardy</a:t>
                  </a:r>
                  <a:endParaRPr sz="900" b="1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>
                      <a:latin typeface="Arial Narrow"/>
                      <a:ea typeface="Arial Narrow"/>
                      <a:cs typeface="Arial Narrow"/>
                      <a:sym typeface="Arial Narrow"/>
                    </a:rPr>
                    <a:t>Mid Atlantic, Southeast,</a:t>
                  </a: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>
                      <a:latin typeface="Arial Narrow"/>
                      <a:ea typeface="Arial Narrow"/>
                      <a:cs typeface="Arial Narrow"/>
                      <a:sym typeface="Arial Narrow"/>
                    </a:rPr>
                    <a:t>Midwest, and Northeast</a:t>
                  </a: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"/>
                    <a:buNone/>
                  </a:pP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>
                      <a:latin typeface="Arial Narrow"/>
                      <a:ea typeface="Arial Narrow"/>
                      <a:cs typeface="Arial Narrow"/>
                      <a:sym typeface="Arial Narrow"/>
                    </a:rPr>
                    <a:t>Cori.Lardy@goldfamilyfarms.com</a:t>
                  </a: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</xdr:txBody>
            </xdr:sp>
            <xdr:sp macro="" textlink="">
              <xdr:nvSpPr>
                <xdr:cNvPr id="15" name="Shape 15">
                  <a:extLst>
                    <a:ext uri="{FF2B5EF4-FFF2-40B4-BE49-F238E27FC236}">
                      <a16:creationId xmlns:a16="http://schemas.microsoft.com/office/drawing/2014/main" id="{00000000-0008-0000-0000-00000F000000}"/>
                    </a:ext>
                  </a:extLst>
                </xdr:cNvPr>
                <xdr:cNvSpPr txBox="1"/>
              </xdr:nvSpPr>
              <xdr:spPr>
                <a:xfrm>
                  <a:off x="3657627" y="2859625"/>
                  <a:ext cx="1551337" cy="940111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t" anchorCtr="0">
                  <a:noAutofit/>
                </a:bodyPr>
                <a:lstStyle/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 b="1">
                      <a:latin typeface="Arial Narrow"/>
                      <a:ea typeface="Arial Narrow"/>
                      <a:cs typeface="Arial Narrow"/>
                      <a:sym typeface="Arial Narrow"/>
                    </a:rPr>
                    <a:t>Sean Eaton</a:t>
                  </a:r>
                  <a:endParaRPr sz="900" b="1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>
                      <a:latin typeface="Arial Narrow"/>
                      <a:ea typeface="Arial Narrow"/>
                      <a:cs typeface="Arial Narrow"/>
                      <a:sym typeface="Arial Narrow"/>
                    </a:rPr>
                    <a:t>Sales Operations        Manager</a:t>
                  </a: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"/>
                    <a:buNone/>
                  </a:pP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  <a:p>
                  <a:pPr marL="0" lvl="0" indent="0" algn="ctr" rtl="0">
                    <a:spcBef>
                      <a:spcPts val="0"/>
                    </a:spcBef>
                    <a:spcAft>
                      <a:spcPts val="0"/>
                    </a:spcAft>
                    <a:buSzPts val="900"/>
                    <a:buFont typeface="Arial Narrow"/>
                    <a:buNone/>
                  </a:pPr>
                  <a:r>
                    <a:rPr lang="en-US" sz="900">
                      <a:latin typeface="Arial Narrow"/>
                      <a:ea typeface="Arial Narrow"/>
                      <a:cs typeface="Arial Narrow"/>
                      <a:sym typeface="Arial Narrow"/>
                    </a:rPr>
                    <a:t>Sean@goldfamilyfarms.com</a:t>
                  </a:r>
                  <a:endParaRPr sz="900">
                    <a:latin typeface="Arial Narrow"/>
                    <a:ea typeface="Arial Narrow"/>
                    <a:cs typeface="Arial Narrow"/>
                    <a:sym typeface="Arial Narrow"/>
                  </a:endParaRPr>
                </a:p>
              </xdr:txBody>
            </xdr:sp>
          </xdr:grpSp>
        </xdr:grpSp>
      </xdr:grpSp>
    </xdr:grpSp>
    <xdr:clientData fLocksWithSheet="0"/>
  </xdr:oneCellAnchor>
  <xdr:oneCellAnchor>
    <xdr:from>
      <xdr:col>1</xdr:col>
      <xdr:colOff>342900</xdr:colOff>
      <xdr:row>8</xdr:row>
      <xdr:rowOff>57150</xdr:rowOff>
    </xdr:from>
    <xdr:ext cx="1857374" cy="133667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810000" y="1581150"/>
          <a:ext cx="1857374" cy="1336675"/>
        </a:xfrm>
        <a:prstGeom prst="down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9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Cash in Advance</a:t>
          </a:r>
          <a:endParaRPr sz="9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To receive the lowest pricing, you must pay for your material before it ships from our facility. Otherwise, it will revert back to </a:t>
          </a:r>
          <a:r>
            <a:rPr lang="en-US" sz="9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Price.</a:t>
          </a:r>
          <a:r>
            <a:rPr lang="en-US" sz="900" b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</a:t>
          </a:r>
          <a:endParaRPr sz="900"/>
        </a:p>
      </xdr:txBody>
    </xdr:sp>
    <xdr:clientData fLocksWithSheet="0"/>
  </xdr:oneCellAnchor>
  <xdr:oneCellAnchor>
    <xdr:from>
      <xdr:col>0</xdr:col>
      <xdr:colOff>104775</xdr:colOff>
      <xdr:row>0</xdr:row>
      <xdr:rowOff>47625</xdr:rowOff>
    </xdr:from>
    <xdr:ext cx="3876675" cy="1095375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17188" y="3241838"/>
          <a:ext cx="3857625" cy="10763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1" i="0">
              <a:ln w="22225" cap="flat" cmpd="sng">
                <a:solidFill>
                  <a:srgbClr val="A64D79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5A6BD"/>
              </a:solidFill>
              <a:latin typeface="Arial"/>
            </a:rPr>
            <a:t>Spring 2023</a:t>
          </a:r>
          <a:br>
            <a:rPr b="1" i="0">
              <a:ln w="22225" cap="flat" cmpd="sng">
                <a:solidFill>
                  <a:srgbClr val="A64D79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5A6BD"/>
              </a:solidFill>
              <a:latin typeface="Arial"/>
            </a:rPr>
          </a:br>
          <a:r>
            <a:rPr b="1" i="0">
              <a:ln w="22225" cap="flat" cmpd="sng">
                <a:solidFill>
                  <a:srgbClr val="A64D79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5A6BD"/>
              </a:solidFill>
              <a:latin typeface="Arial"/>
            </a:rPr>
            <a:t>Availability</a:t>
          </a:r>
        </a:p>
      </xdr:txBody>
    </xdr:sp>
    <xdr:clientData fLocksWithSheet="0"/>
  </xdr:oneCellAnchor>
  <xdr:oneCellAnchor>
    <xdr:from>
      <xdr:col>0</xdr:col>
      <xdr:colOff>66676</xdr:colOff>
      <xdr:row>7</xdr:row>
      <xdr:rowOff>66675</xdr:rowOff>
    </xdr:from>
    <xdr:ext cx="3638550" cy="1409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676" y="1400175"/>
          <a:ext cx="3638550" cy="1409700"/>
        </a:xfrm>
        <a:prstGeom prst="bracketPair">
          <a:avLst/>
        </a:prstGeom>
        <a:noFill/>
        <a:ln w="57150" cap="flat" cmpd="sng">
          <a:solidFill>
            <a:srgbClr val="06533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476250</xdr:colOff>
      <xdr:row>0</xdr:row>
      <xdr:rowOff>38100</xdr:rowOff>
    </xdr:from>
    <xdr:ext cx="1790700" cy="1200150"/>
    <xdr:pic>
      <xdr:nvPicPr>
        <xdr:cNvPr id="19" name="image2.png" title="Imag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81550" y="38100"/>
          <a:ext cx="1790700" cy="1200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0</xdr:row>
      <xdr:rowOff>0</xdr:rowOff>
    </xdr:from>
    <xdr:ext cx="704850" cy="1000125"/>
    <xdr:pic>
      <xdr:nvPicPr>
        <xdr:cNvPr id="20" name="image1.png" descr="Flower without stem with solid fil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0" y="0"/>
          <a:ext cx="70485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5</xdr:row>
      <xdr:rowOff>47625</xdr:rowOff>
    </xdr:from>
    <xdr:ext cx="323850" cy="333375"/>
    <xdr:pic>
      <xdr:nvPicPr>
        <xdr:cNvPr id="22" name="image1.png" descr="Flower without stem with solid fill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76675" y="1000125"/>
          <a:ext cx="323850" cy="333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workbookViewId="0">
      <selection activeCell="M27" sqref="M27"/>
    </sheetView>
  </sheetViews>
  <sheetFormatPr defaultColWidth="14.453125" defaultRowHeight="15" customHeight="1" x14ac:dyDescent="0.35"/>
  <cols>
    <col min="1" max="1" width="52" customWidth="1"/>
    <col min="2" max="2" width="12.54296875" style="19" customWidth="1"/>
    <col min="3" max="4" width="12" style="19" customWidth="1"/>
    <col min="5" max="5" width="11.7265625" style="19" customWidth="1"/>
    <col min="6" max="6" width="12.54296875" customWidth="1"/>
    <col min="7" max="25" width="8.7265625" customWidth="1"/>
  </cols>
  <sheetData>
    <row r="1" spans="1:10" ht="14.5" x14ac:dyDescent="0.35">
      <c r="A1" s="1"/>
      <c r="B1" s="2"/>
      <c r="C1" s="2"/>
      <c r="D1" s="2"/>
      <c r="E1" s="2"/>
      <c r="F1" s="2"/>
    </row>
    <row r="2" spans="1:10" ht="14.5" x14ac:dyDescent="0.35">
      <c r="A2" s="1"/>
      <c r="B2" s="2"/>
      <c r="C2" s="2"/>
      <c r="D2" s="2"/>
      <c r="E2" s="2"/>
      <c r="F2" s="2"/>
    </row>
    <row r="3" spans="1:10" ht="14.5" x14ac:dyDescent="0.35">
      <c r="A3" s="1"/>
      <c r="B3" s="2"/>
      <c r="C3" s="2"/>
      <c r="D3" s="2"/>
      <c r="E3" s="2"/>
      <c r="F3" s="2"/>
    </row>
    <row r="4" spans="1:10" ht="14.5" x14ac:dyDescent="0.35">
      <c r="A4" s="1"/>
      <c r="B4" s="2"/>
      <c r="C4" s="2"/>
      <c r="D4" s="2"/>
      <c r="E4" s="2"/>
      <c r="F4" s="2"/>
    </row>
    <row r="5" spans="1:10" ht="14.5" x14ac:dyDescent="0.35">
      <c r="A5" s="1"/>
      <c r="B5" s="2"/>
      <c r="C5" s="2"/>
      <c r="D5" s="2"/>
      <c r="E5" s="2"/>
      <c r="F5" s="2"/>
    </row>
    <row r="6" spans="1:10" ht="14.5" x14ac:dyDescent="0.35">
      <c r="A6" s="1"/>
      <c r="B6" s="2"/>
      <c r="C6" s="2"/>
      <c r="D6" s="2"/>
      <c r="E6" s="2"/>
      <c r="F6" s="2"/>
    </row>
    <row r="7" spans="1:10" ht="14.5" x14ac:dyDescent="0.35">
      <c r="A7" s="1"/>
      <c r="B7" s="2"/>
      <c r="C7" s="2"/>
      <c r="D7" s="2"/>
      <c r="E7" s="2"/>
      <c r="F7" s="2"/>
    </row>
    <row r="8" spans="1:10" ht="14.5" x14ac:dyDescent="0.35">
      <c r="A8" s="1"/>
      <c r="B8" s="2"/>
      <c r="C8" s="2"/>
      <c r="D8" s="2"/>
      <c r="E8" s="2"/>
      <c r="F8" s="2"/>
    </row>
    <row r="9" spans="1:10" ht="14.5" x14ac:dyDescent="0.35">
      <c r="A9" s="1"/>
      <c r="B9" s="2"/>
      <c r="C9" s="2"/>
      <c r="D9" s="2"/>
      <c r="E9" s="2"/>
      <c r="F9" s="2"/>
    </row>
    <row r="10" spans="1:10" ht="14.5" x14ac:dyDescent="0.35">
      <c r="A10" s="2"/>
      <c r="B10" s="2"/>
      <c r="C10" s="2"/>
      <c r="D10" s="2"/>
      <c r="E10" s="2"/>
      <c r="F10" s="2"/>
    </row>
    <row r="11" spans="1:10" ht="14.5" x14ac:dyDescent="0.35">
      <c r="A11" s="1"/>
      <c r="B11" s="2"/>
      <c r="C11" s="2"/>
      <c r="D11" s="2"/>
      <c r="E11" s="2"/>
      <c r="F11" s="2"/>
      <c r="J11" s="1"/>
    </row>
    <row r="12" spans="1:10" ht="14.5" x14ac:dyDescent="0.35">
      <c r="A12" s="1"/>
      <c r="B12" s="2"/>
      <c r="C12" s="2"/>
      <c r="D12" s="2"/>
      <c r="E12" s="3"/>
      <c r="F12" s="2"/>
    </row>
    <row r="13" spans="1:10" ht="14.5" x14ac:dyDescent="0.35">
      <c r="A13" s="4"/>
      <c r="B13" s="2"/>
      <c r="C13" s="2"/>
      <c r="D13" s="2"/>
      <c r="E13" s="2"/>
      <c r="F13" s="2"/>
    </row>
    <row r="14" spans="1:10" ht="14.5" x14ac:dyDescent="0.35">
      <c r="A14" s="1"/>
      <c r="B14" s="2"/>
      <c r="C14" s="2"/>
      <c r="D14" s="2"/>
      <c r="E14" s="2"/>
      <c r="F14" s="2"/>
    </row>
    <row r="15" spans="1:10" ht="14.5" x14ac:dyDescent="0.35">
      <c r="A15" s="2"/>
      <c r="B15" s="2"/>
      <c r="C15" s="2"/>
      <c r="D15" s="2"/>
      <c r="E15" s="2"/>
      <c r="F15" s="2"/>
    </row>
    <row r="16" spans="1:10" thickBot="1" x14ac:dyDescent="0.4">
      <c r="A16" s="30" t="s">
        <v>137</v>
      </c>
      <c r="B16" s="31"/>
      <c r="C16" s="32"/>
      <c r="D16" s="32"/>
      <c r="E16" s="31"/>
      <c r="F16" s="5"/>
    </row>
    <row r="17" spans="1:11" thickBot="1" x14ac:dyDescent="0.4">
      <c r="A17" s="11" t="s">
        <v>0</v>
      </c>
      <c r="B17" s="25" t="s">
        <v>1</v>
      </c>
      <c r="C17" s="12" t="s">
        <v>2</v>
      </c>
      <c r="D17" s="35" t="s">
        <v>154</v>
      </c>
      <c r="E17" s="13" t="s">
        <v>3</v>
      </c>
    </row>
    <row r="18" spans="1:11" ht="15.75" customHeight="1" x14ac:dyDescent="0.35">
      <c r="A18" s="10" t="s">
        <v>5</v>
      </c>
      <c r="B18" s="26">
        <v>152.25</v>
      </c>
      <c r="C18" s="33">
        <v>126</v>
      </c>
      <c r="D18" s="34">
        <v>65</v>
      </c>
      <c r="E18" s="28">
        <v>5</v>
      </c>
      <c r="H18" s="2"/>
    </row>
    <row r="19" spans="1:11" ht="15.75" customHeight="1" x14ac:dyDescent="0.35">
      <c r="A19" s="9" t="s">
        <v>7</v>
      </c>
      <c r="B19" s="20">
        <v>135.44999999999999</v>
      </c>
      <c r="C19" s="21">
        <v>107</v>
      </c>
      <c r="D19" s="22">
        <v>65</v>
      </c>
      <c r="E19" s="18">
        <v>25</v>
      </c>
    </row>
    <row r="20" spans="1:11" ht="15.75" customHeight="1" x14ac:dyDescent="0.35">
      <c r="A20" s="9" t="s">
        <v>8</v>
      </c>
      <c r="B20" s="20">
        <v>118.65</v>
      </c>
      <c r="C20" s="21">
        <v>94</v>
      </c>
      <c r="D20" s="22">
        <v>65</v>
      </c>
      <c r="E20" s="18">
        <v>41</v>
      </c>
    </row>
    <row r="21" spans="1:11" ht="15.75" customHeight="1" x14ac:dyDescent="0.35">
      <c r="A21" s="9" t="s">
        <v>9</v>
      </c>
      <c r="B21" s="20">
        <v>85</v>
      </c>
      <c r="C21" s="21">
        <v>70</v>
      </c>
      <c r="D21" s="22">
        <v>65</v>
      </c>
      <c r="E21" s="18">
        <v>3</v>
      </c>
    </row>
    <row r="22" spans="1:11" ht="15.75" customHeight="1" x14ac:dyDescent="0.35">
      <c r="A22" s="9" t="s">
        <v>10</v>
      </c>
      <c r="B22" s="20">
        <v>118.65</v>
      </c>
      <c r="C22" s="21">
        <v>94</v>
      </c>
      <c r="D22" s="22">
        <v>65</v>
      </c>
      <c r="E22" s="18">
        <v>36</v>
      </c>
    </row>
    <row r="23" spans="1:11" ht="15.75" customHeight="1" x14ac:dyDescent="0.35">
      <c r="A23" s="9" t="s">
        <v>11</v>
      </c>
      <c r="B23" s="20">
        <v>118.65</v>
      </c>
      <c r="C23" s="21">
        <v>94</v>
      </c>
      <c r="D23" s="22">
        <v>65</v>
      </c>
      <c r="E23" s="18">
        <v>8</v>
      </c>
    </row>
    <row r="24" spans="1:11" ht="15.75" customHeight="1" x14ac:dyDescent="0.35">
      <c r="A24" s="9" t="s">
        <v>16</v>
      </c>
      <c r="B24" s="20">
        <v>118.65</v>
      </c>
      <c r="C24" s="21">
        <v>90.75</v>
      </c>
      <c r="D24" s="22">
        <v>65</v>
      </c>
      <c r="E24" s="18">
        <v>37</v>
      </c>
      <c r="K24" s="7"/>
    </row>
    <row r="25" spans="1:11" ht="15.75" customHeight="1" x14ac:dyDescent="0.35">
      <c r="A25" s="9" t="s">
        <v>17</v>
      </c>
      <c r="B25" s="20">
        <v>135.44999999999999</v>
      </c>
      <c r="C25" s="21">
        <v>102.85</v>
      </c>
      <c r="D25" s="22">
        <v>65</v>
      </c>
      <c r="E25" s="18">
        <v>18</v>
      </c>
    </row>
    <row r="26" spans="1:11" ht="15.75" customHeight="1" x14ac:dyDescent="0.35">
      <c r="A26" s="9" t="s">
        <v>23</v>
      </c>
      <c r="B26" s="20">
        <v>152.25</v>
      </c>
      <c r="C26" s="21">
        <v>121</v>
      </c>
      <c r="D26" s="22">
        <v>50</v>
      </c>
      <c r="E26" s="18">
        <v>56</v>
      </c>
    </row>
    <row r="27" spans="1:11" ht="15.75" customHeight="1" x14ac:dyDescent="0.35">
      <c r="A27" s="9" t="s">
        <v>24</v>
      </c>
      <c r="B27" s="20">
        <v>169.6</v>
      </c>
      <c r="C27" s="21">
        <v>151.25</v>
      </c>
      <c r="D27" s="22">
        <v>50</v>
      </c>
      <c r="E27" s="18">
        <v>28</v>
      </c>
    </row>
    <row r="28" spans="1:11" ht="15.75" customHeight="1" x14ac:dyDescent="0.35">
      <c r="A28" s="9" t="s">
        <v>25</v>
      </c>
      <c r="B28" s="20">
        <v>282.45</v>
      </c>
      <c r="C28" s="21">
        <v>176</v>
      </c>
      <c r="D28" s="22">
        <v>50</v>
      </c>
      <c r="E28" s="18">
        <v>27</v>
      </c>
    </row>
    <row r="29" spans="1:11" ht="15.75" customHeight="1" x14ac:dyDescent="0.35">
      <c r="A29" s="9" t="s">
        <v>26</v>
      </c>
      <c r="B29" s="20">
        <v>118.65</v>
      </c>
      <c r="C29" s="21">
        <v>82.5</v>
      </c>
      <c r="D29" s="22">
        <v>50</v>
      </c>
      <c r="E29" s="18">
        <v>2</v>
      </c>
    </row>
    <row r="30" spans="1:11" ht="15.75" customHeight="1" x14ac:dyDescent="0.35">
      <c r="A30" s="9" t="s">
        <v>27</v>
      </c>
      <c r="B30" s="20">
        <v>135.44999999999999</v>
      </c>
      <c r="C30" s="21">
        <v>93.5</v>
      </c>
      <c r="D30" s="22">
        <v>50</v>
      </c>
      <c r="E30" s="18">
        <v>7</v>
      </c>
    </row>
    <row r="31" spans="1:11" ht="15.75" customHeight="1" x14ac:dyDescent="0.35">
      <c r="A31" s="9" t="s">
        <v>35</v>
      </c>
      <c r="B31" s="20">
        <v>23.65</v>
      </c>
      <c r="C31" s="21">
        <v>17.600000000000001</v>
      </c>
      <c r="D31" s="22">
        <v>15</v>
      </c>
      <c r="E31" s="18">
        <v>736</v>
      </c>
    </row>
    <row r="32" spans="1:11" ht="15.75" customHeight="1" x14ac:dyDescent="0.35">
      <c r="A32" s="9" t="s">
        <v>32</v>
      </c>
      <c r="B32" s="20">
        <v>50.4</v>
      </c>
      <c r="C32" s="21">
        <v>42.9</v>
      </c>
      <c r="D32" s="22">
        <v>20</v>
      </c>
      <c r="E32" s="18">
        <v>1199</v>
      </c>
    </row>
    <row r="33" spans="1:5" ht="15.75" customHeight="1" x14ac:dyDescent="0.35">
      <c r="A33" s="9" t="s">
        <v>40</v>
      </c>
      <c r="B33" s="20">
        <v>23.65</v>
      </c>
      <c r="C33" s="21">
        <v>17.600000000000001</v>
      </c>
      <c r="D33" s="22">
        <v>15</v>
      </c>
      <c r="E33" s="18">
        <v>305</v>
      </c>
    </row>
    <row r="34" spans="1:5" ht="15.75" customHeight="1" x14ac:dyDescent="0.35">
      <c r="A34" s="9" t="s">
        <v>50</v>
      </c>
      <c r="B34" s="20">
        <v>22.05</v>
      </c>
      <c r="C34" s="21">
        <v>16.5</v>
      </c>
      <c r="D34" s="22">
        <v>13.5</v>
      </c>
      <c r="E34" s="18">
        <v>466</v>
      </c>
    </row>
    <row r="35" spans="1:5" ht="15" customHeight="1" x14ac:dyDescent="0.35">
      <c r="A35" s="9" t="s">
        <v>66</v>
      </c>
      <c r="B35" s="20">
        <v>4.2</v>
      </c>
      <c r="C35" s="21">
        <v>3.3</v>
      </c>
      <c r="D35" s="22">
        <v>1.25</v>
      </c>
      <c r="E35" s="18">
        <v>1570</v>
      </c>
    </row>
    <row r="36" spans="1:5" ht="15" customHeight="1" x14ac:dyDescent="0.35">
      <c r="A36" s="9" t="s">
        <v>67</v>
      </c>
      <c r="B36" s="20">
        <v>118.65</v>
      </c>
      <c r="C36" s="21">
        <v>90.75</v>
      </c>
      <c r="D36" s="22">
        <v>65</v>
      </c>
      <c r="E36" s="18">
        <v>55</v>
      </c>
    </row>
    <row r="37" spans="1:5" ht="15" customHeight="1" x14ac:dyDescent="0.35">
      <c r="A37" s="9" t="s">
        <v>68</v>
      </c>
      <c r="B37" s="20">
        <v>118.65</v>
      </c>
      <c r="C37" s="21">
        <v>90.75</v>
      </c>
      <c r="D37" s="22">
        <v>65</v>
      </c>
      <c r="E37" s="18">
        <v>3</v>
      </c>
    </row>
    <row r="38" spans="1:5" ht="15" customHeight="1" x14ac:dyDescent="0.35">
      <c r="A38" s="9" t="s">
        <v>69</v>
      </c>
      <c r="B38" s="20">
        <v>135.44999999999999</v>
      </c>
      <c r="C38" s="21">
        <v>102.85</v>
      </c>
      <c r="D38" s="22">
        <v>65</v>
      </c>
      <c r="E38" s="18">
        <v>2</v>
      </c>
    </row>
    <row r="39" spans="1:5" ht="15" customHeight="1" x14ac:dyDescent="0.35">
      <c r="A39" s="16" t="s">
        <v>153</v>
      </c>
      <c r="B39" s="20">
        <v>20.5</v>
      </c>
      <c r="C39" s="21">
        <v>15.95</v>
      </c>
      <c r="D39" s="22">
        <v>12.95</v>
      </c>
      <c r="E39" s="18">
        <v>790</v>
      </c>
    </row>
    <row r="40" spans="1:5" ht="15" customHeight="1" x14ac:dyDescent="0.35">
      <c r="A40" s="9" t="s">
        <v>85</v>
      </c>
      <c r="B40" s="20">
        <v>13.65</v>
      </c>
      <c r="C40" s="21">
        <v>9.9</v>
      </c>
      <c r="D40" s="22">
        <v>7.9</v>
      </c>
      <c r="E40" s="18">
        <v>2915</v>
      </c>
    </row>
    <row r="41" spans="1:5" ht="15" customHeight="1" x14ac:dyDescent="0.35">
      <c r="A41" s="9" t="s">
        <v>86</v>
      </c>
      <c r="B41" s="20">
        <v>16.8</v>
      </c>
      <c r="C41" s="21">
        <v>14.3</v>
      </c>
      <c r="D41" s="22">
        <v>10</v>
      </c>
      <c r="E41" s="18">
        <v>3585</v>
      </c>
    </row>
    <row r="42" spans="1:5" ht="15" customHeight="1" x14ac:dyDescent="0.35">
      <c r="A42" s="9" t="s">
        <v>87</v>
      </c>
      <c r="B42" s="20">
        <v>3.3</v>
      </c>
      <c r="C42" s="21">
        <v>3.3</v>
      </c>
      <c r="D42" s="22">
        <v>2.8</v>
      </c>
      <c r="E42" s="18">
        <v>1680</v>
      </c>
    </row>
    <row r="43" spans="1:5" ht="15" customHeight="1" x14ac:dyDescent="0.35">
      <c r="A43" s="9" t="s">
        <v>88</v>
      </c>
      <c r="B43" s="20">
        <v>5.25</v>
      </c>
      <c r="C43" s="21">
        <v>4.1500000000000004</v>
      </c>
      <c r="D43" s="22">
        <v>2.8</v>
      </c>
      <c r="E43" s="18">
        <v>3135</v>
      </c>
    </row>
    <row r="44" spans="1:5" ht="15" customHeight="1" x14ac:dyDescent="0.35">
      <c r="A44" s="9" t="s">
        <v>90</v>
      </c>
      <c r="B44" s="20">
        <v>5.25</v>
      </c>
      <c r="C44" s="21">
        <v>3.3</v>
      </c>
      <c r="D44" s="22">
        <v>1.25</v>
      </c>
      <c r="E44" s="18">
        <v>14470</v>
      </c>
    </row>
    <row r="45" spans="1:5" ht="15" customHeight="1" x14ac:dyDescent="0.35">
      <c r="A45" s="9" t="s">
        <v>91</v>
      </c>
      <c r="B45" s="20">
        <v>13.65</v>
      </c>
      <c r="C45" s="21">
        <v>9.35</v>
      </c>
      <c r="D45" s="22">
        <v>6.35</v>
      </c>
      <c r="E45" s="18">
        <v>185</v>
      </c>
    </row>
    <row r="46" spans="1:5" ht="15" customHeight="1" x14ac:dyDescent="0.35">
      <c r="A46" s="9" t="s">
        <v>99</v>
      </c>
      <c r="B46" s="20">
        <v>5.8</v>
      </c>
      <c r="C46" s="21">
        <v>4.4000000000000004</v>
      </c>
      <c r="D46" s="22">
        <v>3</v>
      </c>
      <c r="E46" s="18">
        <v>5995</v>
      </c>
    </row>
    <row r="47" spans="1:5" ht="15" customHeight="1" x14ac:dyDescent="0.35">
      <c r="A47" s="9" t="s">
        <v>102</v>
      </c>
      <c r="B47" s="20">
        <v>3.85</v>
      </c>
      <c r="C47" s="21">
        <v>3.85</v>
      </c>
      <c r="D47" s="22">
        <v>3</v>
      </c>
      <c r="E47" s="18">
        <v>17600</v>
      </c>
    </row>
    <row r="48" spans="1:5" ht="15" customHeight="1" x14ac:dyDescent="0.35">
      <c r="A48" s="9" t="s">
        <v>105</v>
      </c>
      <c r="B48" s="20">
        <v>118.65</v>
      </c>
      <c r="C48" s="21">
        <v>90.75</v>
      </c>
      <c r="D48" s="22">
        <v>50</v>
      </c>
      <c r="E48" s="18">
        <v>10</v>
      </c>
    </row>
    <row r="49" spans="1:5" ht="15" customHeight="1" x14ac:dyDescent="0.35">
      <c r="A49" s="9" t="s">
        <v>149</v>
      </c>
      <c r="B49" s="20">
        <v>152.25</v>
      </c>
      <c r="C49" s="21">
        <v>121</v>
      </c>
      <c r="D49" s="22">
        <v>50</v>
      </c>
      <c r="E49" s="18">
        <v>2</v>
      </c>
    </row>
    <row r="50" spans="1:5" ht="15" customHeight="1" x14ac:dyDescent="0.35">
      <c r="A50" s="9" t="s">
        <v>112</v>
      </c>
      <c r="B50" s="20">
        <v>84.55</v>
      </c>
      <c r="C50" s="21">
        <v>66.55</v>
      </c>
      <c r="D50" s="22">
        <v>50</v>
      </c>
      <c r="E50" s="18">
        <v>6</v>
      </c>
    </row>
    <row r="51" spans="1:5" ht="15" customHeight="1" x14ac:dyDescent="0.35">
      <c r="A51" s="9" t="s">
        <v>113</v>
      </c>
      <c r="B51" s="20">
        <v>118.65</v>
      </c>
      <c r="C51" s="21">
        <v>94</v>
      </c>
      <c r="D51" s="22">
        <v>50</v>
      </c>
      <c r="E51" s="18">
        <v>97</v>
      </c>
    </row>
    <row r="52" spans="1:5" ht="15" customHeight="1" x14ac:dyDescent="0.35">
      <c r="A52" s="9" t="s">
        <v>114</v>
      </c>
      <c r="B52" s="20">
        <v>135.44999999999999</v>
      </c>
      <c r="C52" s="21">
        <v>107</v>
      </c>
      <c r="D52" s="22">
        <v>50</v>
      </c>
      <c r="E52" s="18">
        <v>19</v>
      </c>
    </row>
    <row r="53" spans="1:5" ht="15" customHeight="1" x14ac:dyDescent="0.35">
      <c r="A53" s="9" t="s">
        <v>115</v>
      </c>
      <c r="B53" s="20">
        <v>152.25</v>
      </c>
      <c r="C53" s="21">
        <v>126</v>
      </c>
      <c r="D53" s="22">
        <v>50</v>
      </c>
      <c r="E53" s="18">
        <v>76</v>
      </c>
    </row>
    <row r="54" spans="1:5" ht="15" customHeight="1" x14ac:dyDescent="0.35">
      <c r="A54" s="9" t="s">
        <v>116</v>
      </c>
      <c r="B54" s="20">
        <v>282.45</v>
      </c>
      <c r="C54" s="21">
        <v>211.75</v>
      </c>
      <c r="D54" s="22">
        <v>50</v>
      </c>
      <c r="E54" s="18">
        <v>11</v>
      </c>
    </row>
    <row r="55" spans="1:5" ht="15" customHeight="1" x14ac:dyDescent="0.35">
      <c r="A55" s="9" t="s">
        <v>121</v>
      </c>
      <c r="B55" s="20">
        <v>15.25</v>
      </c>
      <c r="C55" s="21">
        <v>9.9</v>
      </c>
      <c r="D55" s="22">
        <v>8.9</v>
      </c>
      <c r="E55" s="18">
        <v>635</v>
      </c>
    </row>
    <row r="56" spans="1:5" ht="15" customHeight="1" x14ac:dyDescent="0.35">
      <c r="A56" s="9" t="s">
        <v>131</v>
      </c>
      <c r="B56" s="20">
        <v>118.65</v>
      </c>
      <c r="C56" s="21">
        <v>94</v>
      </c>
      <c r="D56" s="22">
        <v>65</v>
      </c>
      <c r="E56" s="18">
        <v>50</v>
      </c>
    </row>
    <row r="57" spans="1:5" ht="15" customHeight="1" x14ac:dyDescent="0.35">
      <c r="A57" s="9" t="s">
        <v>132</v>
      </c>
      <c r="B57" s="20">
        <v>135.44999999999999</v>
      </c>
      <c r="C57" s="21">
        <v>107</v>
      </c>
      <c r="D57" s="22">
        <v>65</v>
      </c>
      <c r="E57" s="18">
        <v>10</v>
      </c>
    </row>
    <row r="58" spans="1:5" ht="15" customHeight="1" x14ac:dyDescent="0.35">
      <c r="A58" s="9" t="s">
        <v>133</v>
      </c>
      <c r="B58" s="20">
        <v>375</v>
      </c>
      <c r="C58" s="21">
        <v>310</v>
      </c>
      <c r="D58" s="22">
        <v>65</v>
      </c>
      <c r="E58" s="18">
        <v>1</v>
      </c>
    </row>
    <row r="59" spans="1:5" ht="15" customHeight="1" x14ac:dyDescent="0.35">
      <c r="A59" s="9"/>
      <c r="B59" s="20"/>
      <c r="C59" s="21"/>
      <c r="D59" s="17" t="s">
        <v>154</v>
      </c>
      <c r="E59" s="18"/>
    </row>
    <row r="60" spans="1:5" ht="15" customHeight="1" thickBot="1" x14ac:dyDescent="0.4">
      <c r="A60" s="14"/>
      <c r="B60" s="23"/>
      <c r="C60" s="24"/>
      <c r="D60" s="15"/>
    </row>
    <row r="61" spans="1:5" ht="15" customHeight="1" thickBot="1" x14ac:dyDescent="0.4">
      <c r="A61" s="11" t="s">
        <v>0</v>
      </c>
      <c r="B61" s="25" t="s">
        <v>1</v>
      </c>
      <c r="C61" s="12" t="s">
        <v>2</v>
      </c>
      <c r="D61" s="13" t="s">
        <v>3</v>
      </c>
    </row>
    <row r="62" spans="1:5" ht="14.5" x14ac:dyDescent="0.35">
      <c r="A62" s="10" t="s">
        <v>138</v>
      </c>
      <c r="B62" s="26">
        <v>200</v>
      </c>
      <c r="C62" s="27">
        <v>170</v>
      </c>
      <c r="D62" s="28">
        <v>1</v>
      </c>
    </row>
    <row r="63" spans="1:5" ht="15.75" customHeight="1" x14ac:dyDescent="0.35">
      <c r="A63" s="9" t="s">
        <v>139</v>
      </c>
      <c r="B63" s="20">
        <v>186</v>
      </c>
      <c r="C63" s="29">
        <v>158</v>
      </c>
      <c r="D63" s="18">
        <v>1</v>
      </c>
    </row>
    <row r="64" spans="1:5" ht="15.75" customHeight="1" x14ac:dyDescent="0.35">
      <c r="A64" s="9" t="s">
        <v>4</v>
      </c>
      <c r="B64" s="20">
        <v>85.05</v>
      </c>
      <c r="C64" s="29">
        <v>72.599999999999994</v>
      </c>
      <c r="D64" s="18">
        <v>160</v>
      </c>
    </row>
    <row r="65" spans="1:12" ht="15.75" customHeight="1" x14ac:dyDescent="0.55000000000000004">
      <c r="A65" s="9" t="s">
        <v>6</v>
      </c>
      <c r="B65" s="20">
        <v>85.05</v>
      </c>
      <c r="C65" s="29">
        <v>72.599999999999994</v>
      </c>
      <c r="D65" s="18">
        <v>90</v>
      </c>
      <c r="L65" s="6"/>
    </row>
    <row r="66" spans="1:12" ht="15.75" customHeight="1" x14ac:dyDescent="0.35">
      <c r="A66" s="9" t="s">
        <v>140</v>
      </c>
      <c r="B66" s="20">
        <v>182</v>
      </c>
      <c r="C66" s="29">
        <v>155</v>
      </c>
      <c r="D66" s="18">
        <v>1</v>
      </c>
    </row>
    <row r="67" spans="1:12" ht="15.75" customHeight="1" x14ac:dyDescent="0.35">
      <c r="A67" s="9" t="s">
        <v>141</v>
      </c>
      <c r="B67" s="20">
        <v>186</v>
      </c>
      <c r="C67" s="29">
        <v>158</v>
      </c>
      <c r="D67" s="18">
        <v>2</v>
      </c>
    </row>
    <row r="68" spans="1:12" ht="15.75" customHeight="1" x14ac:dyDescent="0.35">
      <c r="A68" s="9" t="s">
        <v>142</v>
      </c>
      <c r="B68" s="20">
        <v>225.75</v>
      </c>
      <c r="C68" s="29">
        <v>181.5</v>
      </c>
      <c r="D68" s="18">
        <v>1</v>
      </c>
    </row>
    <row r="69" spans="1:12" ht="15.75" customHeight="1" x14ac:dyDescent="0.35">
      <c r="A69" s="9" t="s">
        <v>143</v>
      </c>
      <c r="B69" s="20">
        <v>300</v>
      </c>
      <c r="C69" s="29">
        <v>255</v>
      </c>
      <c r="D69" s="18">
        <v>1</v>
      </c>
    </row>
    <row r="70" spans="1:12" ht="15.75" customHeight="1" x14ac:dyDescent="0.35">
      <c r="A70" s="9" t="s">
        <v>12</v>
      </c>
      <c r="B70" s="20">
        <v>85.05</v>
      </c>
      <c r="C70" s="29">
        <v>72.599999999999994</v>
      </c>
      <c r="D70" s="18">
        <v>150</v>
      </c>
    </row>
    <row r="71" spans="1:12" ht="15.75" customHeight="1" x14ac:dyDescent="0.35">
      <c r="A71" s="9" t="s">
        <v>13</v>
      </c>
      <c r="B71" s="20">
        <v>11.55</v>
      </c>
      <c r="C71" s="29">
        <v>7.7</v>
      </c>
      <c r="D71" s="18">
        <v>500</v>
      </c>
    </row>
    <row r="72" spans="1:12" ht="15.75" customHeight="1" x14ac:dyDescent="0.35">
      <c r="A72" s="9" t="s">
        <v>14</v>
      </c>
      <c r="B72" s="20">
        <v>38.85</v>
      </c>
      <c r="C72" s="29">
        <v>26.95</v>
      </c>
      <c r="D72" s="18">
        <v>315</v>
      </c>
    </row>
    <row r="73" spans="1:12" ht="15.75" customHeight="1" x14ac:dyDescent="0.35">
      <c r="A73" s="9" t="s">
        <v>15</v>
      </c>
      <c r="B73" s="20">
        <v>85.05</v>
      </c>
      <c r="C73" s="29">
        <v>72.599999999999994</v>
      </c>
      <c r="D73" s="18">
        <v>82</v>
      </c>
    </row>
    <row r="74" spans="1:12" ht="15.75" customHeight="1" x14ac:dyDescent="0.35">
      <c r="A74" s="9" t="s">
        <v>19</v>
      </c>
      <c r="B74" s="20">
        <v>3.6</v>
      </c>
      <c r="C74" s="29">
        <v>3.6</v>
      </c>
      <c r="D74" s="18">
        <v>4679</v>
      </c>
    </row>
    <row r="75" spans="1:12" ht="15.75" customHeight="1" x14ac:dyDescent="0.35">
      <c r="A75" s="9" t="s">
        <v>20</v>
      </c>
      <c r="B75" s="20">
        <v>14.2</v>
      </c>
      <c r="C75" s="29">
        <v>9.9</v>
      </c>
      <c r="D75" s="18">
        <v>405</v>
      </c>
      <c r="L75" s="8"/>
    </row>
    <row r="76" spans="1:12" ht="15.75" customHeight="1" x14ac:dyDescent="0.35">
      <c r="A76" s="9" t="s">
        <v>21</v>
      </c>
      <c r="B76" s="20">
        <v>16.8</v>
      </c>
      <c r="C76" s="29">
        <v>11</v>
      </c>
      <c r="D76" s="18">
        <v>365</v>
      </c>
    </row>
    <row r="77" spans="1:12" ht="15.75" customHeight="1" x14ac:dyDescent="0.35">
      <c r="A77" s="9" t="s">
        <v>18</v>
      </c>
      <c r="B77" s="20">
        <v>14.2</v>
      </c>
      <c r="C77" s="29">
        <v>9.9</v>
      </c>
      <c r="D77" s="18">
        <v>750</v>
      </c>
    </row>
    <row r="78" spans="1:12" ht="15.75" customHeight="1" x14ac:dyDescent="0.35">
      <c r="A78" s="9" t="s">
        <v>22</v>
      </c>
      <c r="B78" s="20">
        <v>130</v>
      </c>
      <c r="C78" s="29">
        <v>100</v>
      </c>
      <c r="D78" s="18">
        <v>128</v>
      </c>
    </row>
    <row r="79" spans="1:12" ht="15.75" customHeight="1" x14ac:dyDescent="0.35">
      <c r="A79" s="9" t="s">
        <v>28</v>
      </c>
      <c r="B79" s="20">
        <v>13.65</v>
      </c>
      <c r="C79" s="29">
        <v>11.55</v>
      </c>
      <c r="D79" s="18">
        <v>2470</v>
      </c>
    </row>
    <row r="80" spans="1:12" ht="15.75" customHeight="1" x14ac:dyDescent="0.35">
      <c r="A80" s="9" t="s">
        <v>29</v>
      </c>
      <c r="B80" s="20">
        <v>23.65</v>
      </c>
      <c r="C80" s="29">
        <v>20.350000000000001</v>
      </c>
      <c r="D80" s="18">
        <v>210</v>
      </c>
    </row>
    <row r="81" spans="1:4" ht="15.75" customHeight="1" x14ac:dyDescent="0.35">
      <c r="A81" s="9" t="s">
        <v>30</v>
      </c>
      <c r="B81" s="20">
        <v>39.9</v>
      </c>
      <c r="C81" s="29">
        <v>25.3</v>
      </c>
      <c r="D81" s="18">
        <v>25</v>
      </c>
    </row>
    <row r="82" spans="1:4" ht="15.75" customHeight="1" x14ac:dyDescent="0.35">
      <c r="A82" s="9" t="s">
        <v>144</v>
      </c>
      <c r="B82" s="20">
        <v>45.15</v>
      </c>
      <c r="C82" s="29">
        <v>29.7</v>
      </c>
      <c r="D82" s="18">
        <v>25</v>
      </c>
    </row>
    <row r="83" spans="1:4" ht="15.75" customHeight="1" x14ac:dyDescent="0.35">
      <c r="A83" s="9" t="s">
        <v>36</v>
      </c>
      <c r="B83" s="20">
        <v>23.65</v>
      </c>
      <c r="C83" s="29">
        <v>17.600000000000001</v>
      </c>
      <c r="D83" s="18">
        <v>50</v>
      </c>
    </row>
    <row r="84" spans="1:4" ht="15.75" customHeight="1" x14ac:dyDescent="0.35">
      <c r="A84" s="9" t="s">
        <v>37</v>
      </c>
      <c r="B84" s="20">
        <v>39.9</v>
      </c>
      <c r="C84" s="29">
        <v>25.3</v>
      </c>
      <c r="D84" s="18">
        <v>100</v>
      </c>
    </row>
    <row r="85" spans="1:4" ht="15.75" customHeight="1" x14ac:dyDescent="0.35">
      <c r="A85" s="9" t="s">
        <v>38</v>
      </c>
      <c r="B85" s="20">
        <v>45.15</v>
      </c>
      <c r="C85" s="29">
        <v>29.7</v>
      </c>
      <c r="D85" s="18">
        <v>298</v>
      </c>
    </row>
    <row r="86" spans="1:4" ht="15.75" customHeight="1" x14ac:dyDescent="0.35">
      <c r="A86" s="9" t="s">
        <v>39</v>
      </c>
      <c r="B86" s="20">
        <v>45.15</v>
      </c>
      <c r="C86" s="29">
        <v>29.7</v>
      </c>
      <c r="D86" s="18">
        <v>65</v>
      </c>
    </row>
    <row r="87" spans="1:4" ht="15.75" customHeight="1" x14ac:dyDescent="0.35">
      <c r="A87" s="9" t="s">
        <v>31</v>
      </c>
      <c r="B87" s="20">
        <v>47.25</v>
      </c>
      <c r="C87" s="29">
        <v>38.5</v>
      </c>
      <c r="D87" s="18">
        <v>25</v>
      </c>
    </row>
    <row r="88" spans="1:4" ht="15.75" customHeight="1" x14ac:dyDescent="0.35">
      <c r="A88" s="9" t="s">
        <v>33</v>
      </c>
      <c r="B88" s="20">
        <v>61.95</v>
      </c>
      <c r="C88" s="29">
        <v>49.5</v>
      </c>
      <c r="D88" s="18">
        <v>10</v>
      </c>
    </row>
    <row r="89" spans="1:4" ht="15.75" customHeight="1" x14ac:dyDescent="0.35">
      <c r="A89" s="9" t="s">
        <v>34</v>
      </c>
      <c r="B89" s="20">
        <v>95.55</v>
      </c>
      <c r="C89" s="29">
        <v>74.8</v>
      </c>
      <c r="D89" s="18">
        <v>130</v>
      </c>
    </row>
    <row r="90" spans="1:4" ht="15.75" customHeight="1" x14ac:dyDescent="0.35">
      <c r="A90" s="9" t="s">
        <v>41</v>
      </c>
      <c r="B90" s="20">
        <v>39.9</v>
      </c>
      <c r="C90" s="29">
        <v>25.3</v>
      </c>
      <c r="D90" s="18">
        <v>40</v>
      </c>
    </row>
    <row r="91" spans="1:4" ht="15.75" customHeight="1" x14ac:dyDescent="0.35">
      <c r="A91" s="9" t="s">
        <v>42</v>
      </c>
      <c r="B91" s="20">
        <v>45.15</v>
      </c>
      <c r="C91" s="29">
        <v>29.7</v>
      </c>
      <c r="D91" s="18">
        <v>20</v>
      </c>
    </row>
    <row r="92" spans="1:4" ht="15.75" customHeight="1" x14ac:dyDescent="0.35">
      <c r="A92" s="9" t="s">
        <v>145</v>
      </c>
      <c r="B92" s="20">
        <v>45.15</v>
      </c>
      <c r="C92" s="29">
        <v>29.7</v>
      </c>
      <c r="D92" s="18">
        <v>30</v>
      </c>
    </row>
    <row r="93" spans="1:4" ht="15.75" customHeight="1" x14ac:dyDescent="0.35">
      <c r="A93" s="9" t="s">
        <v>43</v>
      </c>
      <c r="B93" s="20">
        <v>73.5</v>
      </c>
      <c r="C93" s="29">
        <v>58.3</v>
      </c>
      <c r="D93" s="18">
        <v>5</v>
      </c>
    </row>
    <row r="94" spans="1:4" ht="15.75" customHeight="1" x14ac:dyDescent="0.35">
      <c r="A94" s="9" t="s">
        <v>44</v>
      </c>
      <c r="B94" s="20">
        <v>50.4</v>
      </c>
      <c r="C94" s="29">
        <v>42.9</v>
      </c>
      <c r="D94" s="18">
        <v>25</v>
      </c>
    </row>
    <row r="95" spans="1:4" ht="15.75" customHeight="1" x14ac:dyDescent="0.35">
      <c r="A95" s="9" t="s">
        <v>45</v>
      </c>
      <c r="B95" s="20">
        <v>95.55</v>
      </c>
      <c r="C95" s="29">
        <v>74.8</v>
      </c>
      <c r="D95" s="18">
        <v>50</v>
      </c>
    </row>
    <row r="96" spans="1:4" ht="15.75" customHeight="1" x14ac:dyDescent="0.35">
      <c r="A96" s="9" t="s">
        <v>46</v>
      </c>
      <c r="B96" s="20">
        <v>73.5</v>
      </c>
      <c r="C96" s="29">
        <v>59.4</v>
      </c>
      <c r="D96" s="18">
        <v>30</v>
      </c>
    </row>
    <row r="97" spans="1:4" ht="15.75" customHeight="1" x14ac:dyDescent="0.35">
      <c r="A97" s="9" t="s">
        <v>47</v>
      </c>
      <c r="B97" s="20">
        <v>394.8</v>
      </c>
      <c r="C97" s="29">
        <v>333.3</v>
      </c>
      <c r="D97" s="18">
        <v>27</v>
      </c>
    </row>
    <row r="98" spans="1:4" ht="15.75" customHeight="1" x14ac:dyDescent="0.35">
      <c r="A98" s="9" t="s">
        <v>48</v>
      </c>
      <c r="B98" s="20">
        <v>451.5</v>
      </c>
      <c r="C98" s="29">
        <v>393.8</v>
      </c>
      <c r="D98" s="18">
        <v>3</v>
      </c>
    </row>
    <row r="99" spans="1:4" ht="15.75" customHeight="1" x14ac:dyDescent="0.35">
      <c r="A99" s="9" t="s">
        <v>49</v>
      </c>
      <c r="B99" s="20">
        <v>3.85</v>
      </c>
      <c r="C99" s="29">
        <v>3.85</v>
      </c>
      <c r="D99" s="18">
        <v>70513</v>
      </c>
    </row>
    <row r="100" spans="1:4" ht="15.75" customHeight="1" x14ac:dyDescent="0.35">
      <c r="A100" s="9" t="s">
        <v>51</v>
      </c>
      <c r="B100" s="20">
        <v>5.25</v>
      </c>
      <c r="C100" s="29">
        <v>3.3</v>
      </c>
      <c r="D100" s="18">
        <v>10</v>
      </c>
    </row>
    <row r="101" spans="1:4" ht="15.75" customHeight="1" x14ac:dyDescent="0.35">
      <c r="A101" s="9" t="s">
        <v>52</v>
      </c>
      <c r="B101" s="20">
        <v>14.7</v>
      </c>
      <c r="C101" s="29">
        <v>9.9</v>
      </c>
      <c r="D101" s="18">
        <v>970</v>
      </c>
    </row>
    <row r="102" spans="1:4" ht="15.75" customHeight="1" x14ac:dyDescent="0.35">
      <c r="A102" s="9" t="s">
        <v>53</v>
      </c>
      <c r="B102" s="20">
        <v>3.3</v>
      </c>
      <c r="C102" s="29">
        <v>3.3</v>
      </c>
      <c r="D102" s="18">
        <v>3850</v>
      </c>
    </row>
    <row r="103" spans="1:4" ht="15.75" customHeight="1" x14ac:dyDescent="0.35">
      <c r="A103" s="9" t="s">
        <v>54</v>
      </c>
      <c r="B103" s="20">
        <v>47.25</v>
      </c>
      <c r="C103" s="29">
        <v>37.4</v>
      </c>
      <c r="D103" s="18">
        <v>730</v>
      </c>
    </row>
    <row r="104" spans="1:4" ht="15.75" customHeight="1" x14ac:dyDescent="0.35">
      <c r="A104" s="9" t="s">
        <v>55</v>
      </c>
      <c r="B104" s="20">
        <v>3.3</v>
      </c>
      <c r="C104" s="29">
        <v>3.3</v>
      </c>
      <c r="D104" s="18">
        <v>7970</v>
      </c>
    </row>
    <row r="105" spans="1:4" ht="15.75" customHeight="1" x14ac:dyDescent="0.35">
      <c r="A105" s="9" t="s">
        <v>56</v>
      </c>
      <c r="B105" s="20">
        <v>16.8</v>
      </c>
      <c r="C105" s="29">
        <v>11.55</v>
      </c>
      <c r="D105" s="18">
        <v>100</v>
      </c>
    </row>
    <row r="106" spans="1:4" ht="15.75" customHeight="1" x14ac:dyDescent="0.35">
      <c r="A106" s="9" t="s">
        <v>57</v>
      </c>
      <c r="B106" s="20">
        <v>15.75</v>
      </c>
      <c r="C106" s="29">
        <v>9.9</v>
      </c>
      <c r="D106" s="18">
        <v>330</v>
      </c>
    </row>
    <row r="107" spans="1:4" ht="15.75" customHeight="1" x14ac:dyDescent="0.35">
      <c r="A107" s="9" t="s">
        <v>58</v>
      </c>
      <c r="B107" s="20">
        <v>20.5</v>
      </c>
      <c r="C107" s="29">
        <v>14.85</v>
      </c>
      <c r="D107" s="18">
        <v>485</v>
      </c>
    </row>
    <row r="108" spans="1:4" ht="15.75" customHeight="1" x14ac:dyDescent="0.35">
      <c r="A108" s="9" t="s">
        <v>59</v>
      </c>
      <c r="B108" s="20">
        <v>14.7</v>
      </c>
      <c r="C108" s="29">
        <v>10.45</v>
      </c>
      <c r="D108" s="18">
        <v>500</v>
      </c>
    </row>
    <row r="109" spans="1:4" ht="15.75" customHeight="1" x14ac:dyDescent="0.35">
      <c r="A109" s="9" t="s">
        <v>60</v>
      </c>
      <c r="B109" s="20">
        <v>17.850000000000001</v>
      </c>
      <c r="C109" s="29">
        <v>11</v>
      </c>
      <c r="D109" s="18">
        <v>360</v>
      </c>
    </row>
    <row r="110" spans="1:4" ht="15.75" customHeight="1" x14ac:dyDescent="0.35">
      <c r="A110" s="9" t="s">
        <v>61</v>
      </c>
      <c r="B110" s="20">
        <v>16.8</v>
      </c>
      <c r="C110" s="29">
        <v>12.1</v>
      </c>
      <c r="D110" s="18">
        <v>220</v>
      </c>
    </row>
    <row r="111" spans="1:4" ht="15.75" customHeight="1" x14ac:dyDescent="0.35">
      <c r="A111" s="9" t="s">
        <v>62</v>
      </c>
      <c r="B111" s="20">
        <v>16.8</v>
      </c>
      <c r="C111" s="29">
        <v>12.1</v>
      </c>
      <c r="D111" s="18">
        <v>560</v>
      </c>
    </row>
    <row r="112" spans="1:4" ht="15.75" customHeight="1" x14ac:dyDescent="0.35">
      <c r="A112" s="9" t="s">
        <v>63</v>
      </c>
      <c r="B112" s="20">
        <v>237.3</v>
      </c>
      <c r="C112" s="29">
        <v>152.35</v>
      </c>
      <c r="D112" s="18">
        <v>1</v>
      </c>
    </row>
    <row r="113" spans="1:4" ht="15" customHeight="1" x14ac:dyDescent="0.35">
      <c r="A113" s="9" t="s">
        <v>64</v>
      </c>
      <c r="B113" s="20">
        <v>85.05</v>
      </c>
      <c r="C113" s="29">
        <v>73.7</v>
      </c>
      <c r="D113" s="18">
        <v>7</v>
      </c>
    </row>
    <row r="114" spans="1:4" ht="15" customHeight="1" x14ac:dyDescent="0.35">
      <c r="A114" s="9" t="s">
        <v>65</v>
      </c>
      <c r="B114" s="20">
        <v>107.1</v>
      </c>
      <c r="C114" s="29">
        <v>88</v>
      </c>
      <c r="D114" s="18">
        <v>3</v>
      </c>
    </row>
    <row r="115" spans="1:4" ht="15" customHeight="1" x14ac:dyDescent="0.35">
      <c r="A115" s="9" t="s">
        <v>70</v>
      </c>
      <c r="B115" s="20">
        <v>5.25</v>
      </c>
      <c r="C115" s="29">
        <v>3.3</v>
      </c>
      <c r="D115" s="18">
        <v>580</v>
      </c>
    </row>
    <row r="116" spans="1:4" ht="15" customHeight="1" x14ac:dyDescent="0.35">
      <c r="A116" s="9" t="s">
        <v>71</v>
      </c>
      <c r="B116" s="20">
        <v>19.45</v>
      </c>
      <c r="C116" s="29">
        <v>16.5</v>
      </c>
      <c r="D116" s="18">
        <v>165</v>
      </c>
    </row>
    <row r="117" spans="1:4" ht="15" customHeight="1" x14ac:dyDescent="0.35">
      <c r="A117" s="9" t="s">
        <v>72</v>
      </c>
      <c r="B117" s="20">
        <v>19.45</v>
      </c>
      <c r="C117" s="29">
        <v>16.5</v>
      </c>
      <c r="D117" s="18">
        <v>15</v>
      </c>
    </row>
    <row r="118" spans="1:4" ht="15" customHeight="1" x14ac:dyDescent="0.35">
      <c r="A118" s="9" t="s">
        <v>73</v>
      </c>
      <c r="B118" s="20">
        <v>17.850000000000001</v>
      </c>
      <c r="C118" s="29">
        <v>15.95</v>
      </c>
      <c r="D118" s="18">
        <v>80</v>
      </c>
    </row>
    <row r="119" spans="1:4" ht="15" customHeight="1" x14ac:dyDescent="0.35">
      <c r="A119" s="9" t="s">
        <v>74</v>
      </c>
      <c r="B119" s="20">
        <v>19.45</v>
      </c>
      <c r="C119" s="29">
        <v>16.5</v>
      </c>
      <c r="D119" s="18">
        <v>280</v>
      </c>
    </row>
    <row r="120" spans="1:4" ht="15" customHeight="1" x14ac:dyDescent="0.35">
      <c r="A120" s="9" t="s">
        <v>75</v>
      </c>
      <c r="B120" s="20">
        <v>17.3</v>
      </c>
      <c r="C120" s="29">
        <v>12.65</v>
      </c>
      <c r="D120" s="18">
        <v>860</v>
      </c>
    </row>
    <row r="121" spans="1:4" ht="15" customHeight="1" x14ac:dyDescent="0.35">
      <c r="A121" s="9" t="s">
        <v>76</v>
      </c>
      <c r="B121" s="20">
        <v>20.5</v>
      </c>
      <c r="C121" s="29">
        <v>17.05</v>
      </c>
      <c r="D121" s="18">
        <v>425</v>
      </c>
    </row>
    <row r="122" spans="1:4" ht="15" customHeight="1" x14ac:dyDescent="0.35">
      <c r="A122" s="9" t="s">
        <v>79</v>
      </c>
      <c r="B122" s="20">
        <v>21</v>
      </c>
      <c r="C122" s="29">
        <v>16.5</v>
      </c>
      <c r="D122" s="18">
        <v>1178</v>
      </c>
    </row>
    <row r="123" spans="1:4" ht="15" customHeight="1" x14ac:dyDescent="0.35">
      <c r="A123" s="9" t="s">
        <v>77</v>
      </c>
      <c r="B123" s="20">
        <v>5.8</v>
      </c>
      <c r="C123" s="29">
        <v>3.85</v>
      </c>
      <c r="D123" s="18">
        <v>1160</v>
      </c>
    </row>
    <row r="124" spans="1:4" ht="15" customHeight="1" x14ac:dyDescent="0.35">
      <c r="A124" s="9" t="s">
        <v>78</v>
      </c>
      <c r="B124" s="20">
        <v>13.65</v>
      </c>
      <c r="C124" s="29">
        <v>9.9</v>
      </c>
      <c r="D124" s="18">
        <v>1557</v>
      </c>
    </row>
    <row r="125" spans="1:4" ht="15" customHeight="1" x14ac:dyDescent="0.35">
      <c r="A125" s="9" t="s">
        <v>146</v>
      </c>
      <c r="B125" s="20">
        <v>56.7</v>
      </c>
      <c r="C125" s="29">
        <v>37.4</v>
      </c>
      <c r="D125" s="18">
        <v>10</v>
      </c>
    </row>
    <row r="126" spans="1:4" ht="15" customHeight="1" x14ac:dyDescent="0.35">
      <c r="A126" s="9" t="s">
        <v>147</v>
      </c>
      <c r="B126" s="20">
        <v>54.6</v>
      </c>
      <c r="C126" s="29">
        <v>39.6</v>
      </c>
      <c r="D126" s="18">
        <v>35</v>
      </c>
    </row>
    <row r="127" spans="1:4" ht="15" customHeight="1" x14ac:dyDescent="0.35">
      <c r="A127" s="9" t="s">
        <v>80</v>
      </c>
      <c r="B127" s="20">
        <v>5.8</v>
      </c>
      <c r="C127" s="29">
        <v>4.4000000000000004</v>
      </c>
      <c r="D127" s="18">
        <v>1015</v>
      </c>
    </row>
    <row r="128" spans="1:4" ht="15" customHeight="1" x14ac:dyDescent="0.35">
      <c r="A128" s="9" t="s">
        <v>81</v>
      </c>
      <c r="B128" s="20">
        <v>13.65</v>
      </c>
      <c r="C128" s="29">
        <v>9.9</v>
      </c>
      <c r="D128" s="18">
        <v>1905</v>
      </c>
    </row>
    <row r="129" spans="1:4" ht="15" customHeight="1" x14ac:dyDescent="0.35">
      <c r="A129" s="9" t="s">
        <v>82</v>
      </c>
      <c r="B129" s="20">
        <v>13.65</v>
      </c>
      <c r="C129" s="29">
        <v>9.9</v>
      </c>
      <c r="D129" s="18">
        <v>205</v>
      </c>
    </row>
    <row r="130" spans="1:4" ht="15" customHeight="1" x14ac:dyDescent="0.35">
      <c r="A130" s="9" t="s">
        <v>83</v>
      </c>
      <c r="B130" s="20">
        <v>13.65</v>
      </c>
      <c r="C130" s="29">
        <v>9.9</v>
      </c>
      <c r="D130" s="18">
        <v>50</v>
      </c>
    </row>
    <row r="131" spans="1:4" ht="15" customHeight="1" x14ac:dyDescent="0.35">
      <c r="A131" s="9" t="s">
        <v>84</v>
      </c>
      <c r="B131" s="20">
        <v>16.8</v>
      </c>
      <c r="C131" s="29">
        <v>14.3</v>
      </c>
      <c r="D131" s="18">
        <v>20</v>
      </c>
    </row>
    <row r="132" spans="1:4" ht="15" customHeight="1" x14ac:dyDescent="0.35">
      <c r="A132" s="9" t="s">
        <v>89</v>
      </c>
      <c r="B132" s="20">
        <v>5.25</v>
      </c>
      <c r="C132" s="29">
        <v>3.3</v>
      </c>
      <c r="D132" s="18">
        <v>950</v>
      </c>
    </row>
    <row r="133" spans="1:4" ht="15" customHeight="1" x14ac:dyDescent="0.35">
      <c r="A133" s="9" t="s">
        <v>148</v>
      </c>
      <c r="B133" s="20">
        <v>14.2</v>
      </c>
      <c r="C133" s="29">
        <v>11.55</v>
      </c>
      <c r="D133" s="18">
        <v>100</v>
      </c>
    </row>
    <row r="134" spans="1:4" ht="15" customHeight="1" x14ac:dyDescent="0.35">
      <c r="A134" s="9" t="s">
        <v>92</v>
      </c>
      <c r="B134" s="20">
        <v>16.8</v>
      </c>
      <c r="C134" s="29">
        <v>12.65</v>
      </c>
      <c r="D134" s="18">
        <v>35</v>
      </c>
    </row>
    <row r="135" spans="1:4" ht="15" customHeight="1" x14ac:dyDescent="0.35">
      <c r="A135" s="9" t="s">
        <v>93</v>
      </c>
      <c r="B135" s="20">
        <v>564.9</v>
      </c>
      <c r="C135" s="29">
        <v>363</v>
      </c>
      <c r="D135" s="18">
        <v>2</v>
      </c>
    </row>
    <row r="136" spans="1:4" ht="15" customHeight="1" x14ac:dyDescent="0.35">
      <c r="A136" s="9" t="s">
        <v>94</v>
      </c>
      <c r="B136" s="20">
        <v>564.9</v>
      </c>
      <c r="C136" s="29">
        <v>363</v>
      </c>
      <c r="D136" s="18">
        <v>1</v>
      </c>
    </row>
    <row r="137" spans="1:4" ht="15" customHeight="1" x14ac:dyDescent="0.35">
      <c r="A137" s="9" t="s">
        <v>95</v>
      </c>
      <c r="B137" s="20">
        <v>564.9</v>
      </c>
      <c r="C137" s="29">
        <v>363</v>
      </c>
      <c r="D137" s="18">
        <v>4</v>
      </c>
    </row>
    <row r="138" spans="1:4" ht="15" customHeight="1" x14ac:dyDescent="0.35">
      <c r="A138" s="9" t="s">
        <v>96</v>
      </c>
      <c r="B138" s="20">
        <v>106.6</v>
      </c>
      <c r="C138" s="29">
        <v>89.1</v>
      </c>
      <c r="D138" s="18">
        <v>1</v>
      </c>
    </row>
    <row r="139" spans="1:4" ht="15" customHeight="1" x14ac:dyDescent="0.35">
      <c r="A139" s="9" t="s">
        <v>97</v>
      </c>
      <c r="B139" s="20">
        <v>13.65</v>
      </c>
      <c r="C139" s="29">
        <v>11</v>
      </c>
      <c r="D139" s="18">
        <v>1000</v>
      </c>
    </row>
    <row r="140" spans="1:4" ht="15" customHeight="1" x14ac:dyDescent="0.35">
      <c r="A140" s="9" t="s">
        <v>98</v>
      </c>
      <c r="B140" s="20">
        <v>564.9</v>
      </c>
      <c r="C140" s="29">
        <v>484</v>
      </c>
      <c r="D140" s="18">
        <v>5</v>
      </c>
    </row>
    <row r="141" spans="1:4" ht="15" customHeight="1" x14ac:dyDescent="0.35">
      <c r="A141" s="9" t="s">
        <v>100</v>
      </c>
      <c r="B141" s="20">
        <v>20.5</v>
      </c>
      <c r="C141" s="29">
        <v>13.2</v>
      </c>
      <c r="D141" s="18">
        <v>40</v>
      </c>
    </row>
    <row r="142" spans="1:4" ht="15" customHeight="1" x14ac:dyDescent="0.35">
      <c r="A142" s="9" t="s">
        <v>101</v>
      </c>
      <c r="B142" s="20">
        <v>33.6</v>
      </c>
      <c r="C142" s="29">
        <v>25.3</v>
      </c>
      <c r="D142" s="18">
        <v>75</v>
      </c>
    </row>
    <row r="143" spans="1:4" ht="15" customHeight="1" x14ac:dyDescent="0.35">
      <c r="A143" s="9" t="s">
        <v>103</v>
      </c>
      <c r="B143" s="20">
        <v>564.9</v>
      </c>
      <c r="C143" s="29">
        <v>484</v>
      </c>
      <c r="D143" s="18">
        <v>1</v>
      </c>
    </row>
    <row r="144" spans="1:4" ht="15" customHeight="1" x14ac:dyDescent="0.35">
      <c r="A144" s="9" t="s">
        <v>104</v>
      </c>
      <c r="B144" s="20">
        <v>564.9</v>
      </c>
      <c r="C144" s="29">
        <v>484</v>
      </c>
      <c r="D144" s="18">
        <v>7</v>
      </c>
    </row>
    <row r="145" spans="1:4" ht="15" customHeight="1" x14ac:dyDescent="0.35">
      <c r="A145" s="9" t="s">
        <v>106</v>
      </c>
      <c r="B145" s="20">
        <v>23.65</v>
      </c>
      <c r="C145" s="29">
        <v>15.4</v>
      </c>
      <c r="D145" s="18">
        <v>215</v>
      </c>
    </row>
    <row r="146" spans="1:4" ht="15" customHeight="1" x14ac:dyDescent="0.35">
      <c r="A146" s="9" t="s">
        <v>108</v>
      </c>
      <c r="B146" s="20">
        <v>3.3</v>
      </c>
      <c r="C146" s="29">
        <v>3.3</v>
      </c>
      <c r="D146" s="18">
        <v>1725</v>
      </c>
    </row>
    <row r="147" spans="1:4" ht="15" customHeight="1" x14ac:dyDescent="0.35">
      <c r="A147" s="9" t="s">
        <v>107</v>
      </c>
      <c r="B147" s="20">
        <v>14.7</v>
      </c>
      <c r="C147" s="29">
        <v>9.35</v>
      </c>
      <c r="D147" s="18">
        <v>90</v>
      </c>
    </row>
    <row r="148" spans="1:4" ht="15" customHeight="1" x14ac:dyDescent="0.35">
      <c r="A148" s="9" t="s">
        <v>109</v>
      </c>
      <c r="B148" s="20">
        <v>3.3</v>
      </c>
      <c r="C148" s="29">
        <v>3.3</v>
      </c>
      <c r="D148" s="18">
        <v>100</v>
      </c>
    </row>
    <row r="149" spans="1:4" ht="15" customHeight="1" x14ac:dyDescent="0.35">
      <c r="A149" s="9" t="s">
        <v>110</v>
      </c>
      <c r="B149" s="20">
        <v>29.4</v>
      </c>
      <c r="C149" s="29">
        <v>23.1</v>
      </c>
      <c r="D149" s="18">
        <v>10</v>
      </c>
    </row>
    <row r="150" spans="1:4" ht="15" customHeight="1" x14ac:dyDescent="0.35">
      <c r="A150" s="9" t="s">
        <v>111</v>
      </c>
      <c r="B150" s="20">
        <v>85.05</v>
      </c>
      <c r="C150" s="29">
        <v>72.599999999999994</v>
      </c>
      <c r="D150" s="18">
        <v>30</v>
      </c>
    </row>
    <row r="151" spans="1:4" ht="15" customHeight="1" x14ac:dyDescent="0.35">
      <c r="A151" s="9" t="s">
        <v>117</v>
      </c>
      <c r="B151" s="20">
        <v>15.75</v>
      </c>
      <c r="C151" s="29">
        <v>10.45</v>
      </c>
      <c r="D151" s="18">
        <v>35</v>
      </c>
    </row>
    <row r="152" spans="1:4" ht="15" customHeight="1" x14ac:dyDescent="0.35">
      <c r="A152" s="9" t="s">
        <v>118</v>
      </c>
      <c r="B152" s="20">
        <v>12.6</v>
      </c>
      <c r="C152" s="29">
        <v>9.25</v>
      </c>
      <c r="D152" s="18">
        <v>50</v>
      </c>
    </row>
    <row r="153" spans="1:4" ht="15" customHeight="1" x14ac:dyDescent="0.35">
      <c r="A153" s="9" t="s">
        <v>119</v>
      </c>
      <c r="B153" s="20">
        <v>15.25</v>
      </c>
      <c r="C153" s="29">
        <v>9.9</v>
      </c>
      <c r="D153" s="18">
        <v>310</v>
      </c>
    </row>
    <row r="154" spans="1:4" ht="15" customHeight="1" x14ac:dyDescent="0.35">
      <c r="A154" s="9" t="s">
        <v>120</v>
      </c>
      <c r="B154" s="20">
        <v>12.6</v>
      </c>
      <c r="C154" s="29">
        <v>9.25</v>
      </c>
      <c r="D154" s="18">
        <v>50</v>
      </c>
    </row>
    <row r="155" spans="1:4" ht="15" customHeight="1" x14ac:dyDescent="0.35">
      <c r="A155" s="9" t="s">
        <v>122</v>
      </c>
      <c r="B155" s="20">
        <v>12.6</v>
      </c>
      <c r="C155" s="29">
        <v>9.25</v>
      </c>
      <c r="D155" s="18">
        <v>250</v>
      </c>
    </row>
    <row r="156" spans="1:4" ht="15" customHeight="1" x14ac:dyDescent="0.35">
      <c r="A156" s="9" t="s">
        <v>123</v>
      </c>
      <c r="B156" s="20">
        <v>15.25</v>
      </c>
      <c r="C156" s="29">
        <v>9.9</v>
      </c>
      <c r="D156" s="18">
        <v>250</v>
      </c>
    </row>
    <row r="157" spans="1:4" ht="15" customHeight="1" x14ac:dyDescent="0.35">
      <c r="A157" s="9" t="s">
        <v>150</v>
      </c>
      <c r="B157" s="20">
        <v>14.2</v>
      </c>
      <c r="C157" s="29">
        <v>10.45</v>
      </c>
      <c r="D157" s="18">
        <v>50</v>
      </c>
    </row>
    <row r="158" spans="1:4" ht="15" customHeight="1" x14ac:dyDescent="0.35">
      <c r="A158" s="9" t="s">
        <v>151</v>
      </c>
      <c r="B158" s="20">
        <v>17.850000000000001</v>
      </c>
      <c r="C158" s="29">
        <v>13.2</v>
      </c>
      <c r="D158" s="18">
        <v>45</v>
      </c>
    </row>
    <row r="159" spans="1:4" ht="15" customHeight="1" x14ac:dyDescent="0.35">
      <c r="A159" s="9" t="s">
        <v>124</v>
      </c>
      <c r="B159" s="20">
        <v>14.2</v>
      </c>
      <c r="C159" s="29">
        <v>10.45</v>
      </c>
      <c r="D159" s="18">
        <v>100</v>
      </c>
    </row>
    <row r="160" spans="1:4" ht="15" customHeight="1" x14ac:dyDescent="0.35">
      <c r="A160" s="9" t="s">
        <v>125</v>
      </c>
      <c r="B160" s="20">
        <v>14.2</v>
      </c>
      <c r="C160" s="29">
        <v>10.45</v>
      </c>
      <c r="D160" s="18">
        <v>25</v>
      </c>
    </row>
    <row r="161" spans="1:4" ht="15" customHeight="1" x14ac:dyDescent="0.35">
      <c r="A161" s="9" t="s">
        <v>126</v>
      </c>
      <c r="B161" s="20">
        <v>14.7</v>
      </c>
      <c r="C161" s="29">
        <v>12.65</v>
      </c>
      <c r="D161" s="18">
        <v>620</v>
      </c>
    </row>
    <row r="162" spans="1:4" ht="15" customHeight="1" x14ac:dyDescent="0.35">
      <c r="A162" s="9" t="s">
        <v>127</v>
      </c>
      <c r="B162" s="20">
        <v>5.25</v>
      </c>
      <c r="C162" s="29">
        <v>3.85</v>
      </c>
      <c r="D162" s="18">
        <v>715</v>
      </c>
    </row>
    <row r="163" spans="1:4" ht="15" customHeight="1" x14ac:dyDescent="0.35">
      <c r="A163" s="9" t="s">
        <v>128</v>
      </c>
      <c r="B163" s="20">
        <v>14.2</v>
      </c>
      <c r="C163" s="29">
        <v>9.35</v>
      </c>
      <c r="D163" s="18">
        <v>95</v>
      </c>
    </row>
    <row r="164" spans="1:4" ht="15" customHeight="1" x14ac:dyDescent="0.35">
      <c r="A164" s="9" t="s">
        <v>152</v>
      </c>
      <c r="B164" s="20">
        <v>14.2</v>
      </c>
      <c r="C164" s="29">
        <v>9.9</v>
      </c>
      <c r="D164" s="18">
        <v>120</v>
      </c>
    </row>
    <row r="165" spans="1:4" ht="15" customHeight="1" x14ac:dyDescent="0.35">
      <c r="A165" s="9" t="s">
        <v>129</v>
      </c>
      <c r="B165" s="20">
        <v>5.25</v>
      </c>
      <c r="C165" s="29">
        <v>3.85</v>
      </c>
      <c r="D165" s="18">
        <v>1020</v>
      </c>
    </row>
    <row r="166" spans="1:4" ht="15" customHeight="1" x14ac:dyDescent="0.35">
      <c r="A166" s="9" t="s">
        <v>130</v>
      </c>
      <c r="B166" s="20">
        <v>14.2</v>
      </c>
      <c r="C166" s="29">
        <v>10.45</v>
      </c>
      <c r="D166" s="18">
        <v>305</v>
      </c>
    </row>
    <row r="167" spans="1:4" ht="15" customHeight="1" x14ac:dyDescent="0.35">
      <c r="A167" s="9" t="s">
        <v>134</v>
      </c>
      <c r="B167" s="20">
        <v>5.2</v>
      </c>
      <c r="C167" s="29">
        <v>4.4000000000000004</v>
      </c>
      <c r="D167" s="18">
        <v>240</v>
      </c>
    </row>
    <row r="168" spans="1:4" ht="15" customHeight="1" x14ac:dyDescent="0.35">
      <c r="A168" s="9" t="s">
        <v>135</v>
      </c>
      <c r="B168" s="20">
        <v>16.8</v>
      </c>
      <c r="C168" s="29">
        <v>13.75</v>
      </c>
      <c r="D168" s="18">
        <v>1375</v>
      </c>
    </row>
    <row r="169" spans="1:4" ht="15" customHeight="1" x14ac:dyDescent="0.35">
      <c r="A169" s="9" t="s">
        <v>136</v>
      </c>
      <c r="B169" s="20">
        <v>5.25</v>
      </c>
      <c r="C169" s="29">
        <v>4.1500000000000004</v>
      </c>
      <c r="D169" s="18">
        <v>120</v>
      </c>
    </row>
  </sheetData>
  <conditionalFormatting sqref="H18:H55">
    <cfRule type="notContainsBlanks" dxfId="3" priority="1">
      <formula>LEN(TRIM(H18))&gt;0</formula>
    </cfRule>
  </conditionalFormatting>
  <conditionalFormatting sqref="K13">
    <cfRule type="notContainsBlanks" dxfId="2" priority="2">
      <formula>LEN(TRIM(K13))&gt;0</formula>
    </cfRule>
  </conditionalFormatting>
  <conditionalFormatting sqref="K67">
    <cfRule type="notContainsBlanks" dxfId="1" priority="3">
      <formula>LEN(TRIM(K67))&gt;0</formula>
    </cfRule>
  </conditionalFormatting>
  <conditionalFormatting sqref="Q67">
    <cfRule type="notContainsBlanks" dxfId="0" priority="4">
      <formula>LEN(TRIM(Q67))&gt;0</formula>
    </cfRule>
  </conditionalFormatting>
  <pageMargins left="0.25" right="0.25" top="0.25" bottom="0.75" header="0" footer="0"/>
  <pageSetup orientation="portrait" r:id="rId1"/>
  <headerFooter>
    <oddFooter>&amp;LThank you for your business!&amp;Cwww.goldfamilyfarms.com&amp;R&amp;P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Hannah Karvonen</cp:lastModifiedBy>
  <cp:lastPrinted>2023-05-25T18:34:44Z</cp:lastPrinted>
  <dcterms:created xsi:type="dcterms:W3CDTF">2014-02-11T17:44:04Z</dcterms:created>
  <dcterms:modified xsi:type="dcterms:W3CDTF">2023-05-25T21:24:39Z</dcterms:modified>
</cp:coreProperties>
</file>